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23184\Desktop\SPA QREs\"/>
    </mc:Choice>
  </mc:AlternateContent>
  <xr:revisionPtr revIDLastSave="0" documentId="13_ncr:1_{3DE63C88-0C26-4111-BEDE-EE086E98145F}" xr6:coauthVersionLast="47" xr6:coauthVersionMax="47" xr10:uidLastSave="{00000000-0000-0000-0000-000000000000}"/>
  <bookViews>
    <workbookView xWindow="-38520" yWindow="-5865" windowWidth="38640" windowHeight="21240" tabRatio="754" activeTab="1" xr2:uid="{00000000-000D-0000-FFFF-FFFF00000000}"/>
  </bookViews>
  <sheets>
    <sheet name="ANCO-Cover" sheetId="6" r:id="rId1"/>
    <sheet name="ANC-Observ" sheetId="7" r:id="rId2"/>
    <sheet name="FOOTNOTES" sheetId="8" r:id="rId3"/>
  </sheets>
  <definedNames>
    <definedName name="_xlnm.Print_Area" localSheetId="1">'ANC-Observ'!$A$1:$AP$597</definedName>
    <definedName name="_xlnm.Print_Area" localSheetId="0">'ANCO-Cover'!$A$1:$AK$75</definedName>
    <definedName name="_xlnm.Print_Area" localSheetId="2">FOOTNOTES!$A$1:$I$24</definedName>
    <definedName name="_xlnm.Print_Titles" localSheetId="1">'ANC-Observ'!$98:$100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8" i="7" l="1"/>
  <c r="B95" i="7"/>
  <c r="B109" i="7" l="1"/>
  <c r="B183" i="7" s="1"/>
  <c r="B224" i="7" l="1"/>
  <c r="B236" i="7" s="1"/>
  <c r="B281" i="7" s="1"/>
  <c r="B308" i="7" s="1"/>
  <c r="B336" i="7" l="1"/>
  <c r="B357" i="7" l="1"/>
  <c r="B378" i="7" s="1"/>
  <c r="B399" i="7" s="1"/>
  <c r="B426" i="7" s="1"/>
  <c r="B452" i="7" s="1"/>
  <c r="B474" i="7" s="1"/>
  <c r="B495" i="7" l="1"/>
  <c r="B538" i="7" s="1"/>
  <c r="B542" i="7" s="1"/>
  <c r="B546" i="7" s="1"/>
  <c r="B551" i="7" s="1"/>
  <c r="B555" i="7" s="1"/>
  <c r="B560" i="7" s="1"/>
  <c r="AO547" i="7" l="1"/>
  <c r="B565" i="7"/>
</calcChain>
</file>

<file path=xl/sharedStrings.xml><?xml version="1.0" encoding="utf-8"?>
<sst xmlns="http://schemas.openxmlformats.org/spreadsheetml/2006/main" count="757" uniqueCount="302">
  <si>
    <t>THE DHS PROGRAM SERVICE PROVISION ASSESSMENT SURVEY</t>
  </si>
  <si>
    <t>O</t>
  </si>
  <si>
    <t>A</t>
  </si>
  <si>
    <t>N</t>
  </si>
  <si>
    <t>QTYPE</t>
  </si>
  <si>
    <t>01</t>
  </si>
  <si>
    <t>02</t>
  </si>
  <si>
    <t>PROVIDER CATEGORY</t>
  </si>
  <si>
    <t>03</t>
  </si>
  <si>
    <t>04</t>
  </si>
  <si>
    <t>05</t>
  </si>
  <si>
    <t>07</t>
  </si>
  <si>
    <t>08</t>
  </si>
  <si>
    <t>09</t>
  </si>
  <si>
    <t>96</t>
  </si>
  <si>
    <t>SEX OF PROVIDER</t>
  </si>
  <si>
    <t xml:space="preserve">. </t>
  </si>
  <si>
    <t>DAY</t>
  </si>
  <si>
    <t>MONTH</t>
  </si>
  <si>
    <t>YEAR</t>
  </si>
  <si>
    <t>B</t>
  </si>
  <si>
    <t>Y</t>
  </si>
  <si>
    <t>C</t>
  </si>
  <si>
    <t>D</t>
  </si>
  <si>
    <t>E</t>
  </si>
  <si>
    <t>120</t>
  </si>
  <si>
    <t>121</t>
  </si>
  <si>
    <t>122</t>
  </si>
  <si>
    <t>Has the client had a previous pregnancy that resulted</t>
  </si>
  <si>
    <t xml:space="preserve">in a birth (live or still) or is this the client's </t>
  </si>
  <si>
    <t>NOT FIRST PREGNANCY. . . . . .</t>
  </si>
  <si>
    <t>first pregnancy?</t>
  </si>
  <si>
    <t>DON’T KNOW. . . . . . . . . . . . . . . . .</t>
  </si>
  <si>
    <t>NO.</t>
  </si>
  <si>
    <t>QUESTIONS</t>
  </si>
  <si>
    <t>GO TO</t>
  </si>
  <si>
    <t>YES</t>
  </si>
  <si>
    <t>1</t>
  </si>
  <si>
    <t>NO</t>
  </si>
  <si>
    <t>2</t>
  </si>
  <si>
    <t>END</t>
  </si>
  <si>
    <t>USE 24 HOURS FORMAT</t>
  </si>
  <si>
    <t>QUESTION / OBSERVATIONS</t>
  </si>
  <si>
    <t>CLIENT HISTORY</t>
  </si>
  <si>
    <t>06</t>
  </si>
  <si>
    <t>F</t>
  </si>
  <si>
    <t>G</t>
  </si>
  <si>
    <t>H</t>
  </si>
  <si>
    <t>I</t>
  </si>
  <si>
    <t>10</t>
  </si>
  <si>
    <t>J</t>
  </si>
  <si>
    <t>11</t>
  </si>
  <si>
    <t>POTENTIAL DANGER SIGNS OF CURRENT PREGNANCY</t>
  </si>
  <si>
    <t>PHYSICAL EXAMINATION</t>
  </si>
  <si>
    <t>RECORD WHETHER THE PROVIDER PERFORMED THE FOLLOWING PROCEDURES:</t>
  </si>
  <si>
    <t>K</t>
  </si>
  <si>
    <t>L</t>
  </si>
  <si>
    <t>M</t>
  </si>
  <si>
    <t>ROUTINE TESTS</t>
  </si>
  <si>
    <t>RECORD WHETHER THE PROVIDER DID ANY OF THE FOLLOWING:</t>
  </si>
  <si>
    <t>MAINTAINING A HEALTHY PREGNANCY</t>
  </si>
  <si>
    <t>IRON/ FOLATE SUPPLEMENTATION</t>
  </si>
  <si>
    <t>MALARIA</t>
  </si>
  <si>
    <t>PREPARATION FOR DELIVERY</t>
  </si>
  <si>
    <t>NEWBORN AND POSTPARTUM CARE</t>
  </si>
  <si>
    <t>BREASTFEEDING</t>
  </si>
  <si>
    <t>8</t>
  </si>
  <si>
    <t>ADDITIONAL PROVIDER ACTIONS</t>
  </si>
  <si>
    <t xml:space="preserve">QUESTIONS TO PROVIDER </t>
  </si>
  <si>
    <t>How many weeks pregnant is the client?</t>
  </si>
  <si>
    <t>COMPLICATIONS OR ADVERSE OUTCOMES OF PRIOR PREGNANCIES</t>
  </si>
  <si>
    <t>X</t>
  </si>
  <si>
    <t>Is this client's pregnancy high-risk ?</t>
  </si>
  <si>
    <t>FORMATTING DATE:</t>
  </si>
  <si>
    <t>ENGLISH LANGUAGE:</t>
  </si>
  <si>
    <t>[NAME OF COUNTRY]</t>
  </si>
  <si>
    <t>[NAME OF ORGANIZATION]</t>
  </si>
  <si>
    <t>FACILITY NUMBER</t>
  </si>
  <si>
    <t>PROVIDER SERIAL NUMBER [FROM STAFF LISTING FORM]</t>
  </si>
  <si>
    <t>CLIENT CODE [FROM CLIENT LISTING FORM]</t>
  </si>
  <si>
    <t>PROVIDER TYPE 1</t>
  </si>
  <si>
    <t>PROVIDER TYPE 2</t>
  </si>
  <si>
    <t>PROVIDER TYPE 3</t>
  </si>
  <si>
    <t>PROVIDER TYPE 4</t>
  </si>
  <si>
    <t>PROVIDER TYPE 5</t>
  </si>
  <si>
    <t>PROVIDER TYPE 6</t>
  </si>
  <si>
    <t>PROVIDER TYPE 7</t>
  </si>
  <si>
    <t>PROVIDER TYPE 8</t>
  </si>
  <si>
    <t>PROVIDER TYPE 9</t>
  </si>
  <si>
    <t>OTHER TYPE</t>
  </si>
  <si>
    <t>BEFORE OBSERVING THE CONSULTATION, OBTAIN PERMISSION FROM BOTH THE SERVICE PROVIDER AND THE CLIENT.  MAKE SURE THAT THE PROVIDER KNOWS THAT YOU ARE NOT THERE TO EVALUATE HIM OR HER, AND THAT YOU ARE NOT AN “EXPERT” TO BE CONSULTED DURING THE SESSION.</t>
  </si>
  <si>
    <t>CODING CATEGORIES</t>
  </si>
  <si>
    <t xml:space="preserve">READ THE FOLLOWING CONSENT STATEMENT TO THE PROVIDER 
</t>
  </si>
  <si>
    <t>PROVIDER AGREES</t>
  </si>
  <si>
    <t>TO BE OBSERVED</t>
  </si>
  <si>
    <t xml:space="preserve">PROVIDER DOES NOT AGREE </t>
  </si>
  <si>
    <t xml:space="preserve">READ THE FOLLOWING CONSENT STATEMENT TO THE CLIENT
</t>
  </si>
  <si>
    <t>CLIENT AGREES</t>
  </si>
  <si>
    <t xml:space="preserve">CLIENT DOES NOT AGREE </t>
  </si>
  <si>
    <t xml:space="preserve">RECORD THE TIME THE OBSERVATION STARTED </t>
  </si>
  <si>
    <t>FOR EACH OF THE GROUPS THAT FOLLOW, CIRCLE ANY ACTION TAKEN BY THE PROVIDER OR THE CLIENT.  IF NO ACTION IN THE GROUP IS OBSERVED, CIRCLE "Y" FOR EACH GROUP AT THE END OF THE OBSERVATION.</t>
  </si>
  <si>
    <t>RECORD WHETHER THE PROVIDER ASKED ABOUT OR THE CLIENT MENTIONED ANY OF THE FOLLOWING FACTS:</t>
  </si>
  <si>
    <t>RECORD WHETHER THE PROVIDER OR THE CLIENT DISCUSSED ANY OF THE FOLLOWING ASPECTS OF THE CLIENT’S PRIOR PREGNANCIES:</t>
  </si>
  <si>
    <t>(A) PROVIDER ASKED ABOUT OR CLIENT MENTIONED</t>
  </si>
  <si>
    <t>(B) PROVIDER COUNSELLED</t>
  </si>
  <si>
    <r>
      <t xml:space="preserve">IN </t>
    </r>
    <r>
      <rPr>
        <b/>
        <sz val="8"/>
        <rFont val="Arial"/>
        <family val="2"/>
      </rPr>
      <t>COLUMN A</t>
    </r>
    <r>
      <rPr>
        <sz val="8"/>
        <rFont val="Arial"/>
        <family val="2"/>
      </rPr>
      <t xml:space="preserve">, RECORD WHETHER THE PROVIDER ASKED ABOUT OR THE CLIENT MENTIONED ANY OF THE FOLLOWING FOR CURRENT PREGNANCY. IN </t>
    </r>
    <r>
      <rPr>
        <b/>
        <sz val="8"/>
        <rFont val="Arial"/>
        <family val="2"/>
      </rPr>
      <t>COLUMN B</t>
    </r>
    <r>
      <rPr>
        <sz val="8"/>
        <rFont val="Arial"/>
        <family val="2"/>
      </rPr>
      <t>, RECORD WHETHER THE PROVIDER COUNSELLED ON THE DANGER SIGNS.</t>
    </r>
  </si>
  <si>
    <t>SEEK CARE AT A FACILITY</t>
  </si>
  <si>
    <t>PROVIDER DID NOT ADVISE</t>
  </si>
  <si>
    <t xml:space="preserve">OTHER </t>
  </si>
  <si>
    <t>______________________________</t>
  </si>
  <si>
    <t>RECORD WHETHER THE PROVIDER A) ASKED ABOUT, B) PERFORMED OR, C) REFERRED THE CLIENT FOR THE FOLLOWING TESTS:</t>
  </si>
  <si>
    <t>(A) PROVIDER ASKED</t>
  </si>
  <si>
    <t>(B) PROVIDER PERFORMED</t>
  </si>
  <si>
    <t>(C) PROVIDER REFERRED</t>
  </si>
  <si>
    <t>(D) NO ACTION TAKEN</t>
  </si>
  <si>
    <t>RECORD WHETHER THE PROVIDER ADVISED OR COUNSELLED ABOUT DELIVERY IN ANY OF THE FOLLOWING WAYS:</t>
  </si>
  <si>
    <t>RECORD WHETHER THE PROVIDER ADVISED OR COUNSELLED ABOUT BREASTFEEDING IN ANY OF THE FOLLOWING WAYS:</t>
  </si>
  <si>
    <t>WEEKS OF PREGNANCY</t>
  </si>
  <si>
    <t>NUMBER OF VISITS</t>
  </si>
  <si>
    <t xml:space="preserve">YES </t>
  </si>
  <si>
    <t xml:space="preserve">NO </t>
  </si>
  <si>
    <t xml:space="preserve">DON’T KNOW </t>
  </si>
  <si>
    <t>FIRST PREGNANCY</t>
  </si>
  <si>
    <t>NOT FIRST PREGNANCY</t>
  </si>
  <si>
    <t>DON’T KNOW</t>
  </si>
  <si>
    <t>RECORD THE TIME THE OBSERVATION ENDED</t>
  </si>
  <si>
    <t>How many antenatal care visits has the client had at other facilities for this pregnancy?</t>
  </si>
  <si>
    <t>Was the client referred from another facility for ANC care at this facility?</t>
  </si>
  <si>
    <t>Has the client had a previous pregnancy, regardless of the duration or outcome of that pregnancy, or is this the client's first pregnancy?</t>
  </si>
  <si>
    <r>
      <t xml:space="preserve">How many antenatal care visits has the client had at </t>
    </r>
    <r>
      <rPr>
        <b/>
        <sz val="8"/>
        <rFont val="Arial"/>
        <family val="2"/>
      </rPr>
      <t>this facility for this pregnancy</t>
    </r>
    <r>
      <rPr>
        <sz val="8"/>
        <rFont val="Arial"/>
        <family val="2"/>
      </rPr>
      <t>?</t>
    </r>
  </si>
  <si>
    <r>
      <t xml:space="preserve">Has the client visited other facilities </t>
    </r>
    <r>
      <rPr>
        <b/>
        <sz val="8"/>
        <rFont val="Arial"/>
        <family val="2"/>
      </rPr>
      <t>for this pregnancy</t>
    </r>
    <r>
      <rPr>
        <sz val="8"/>
        <rFont val="Arial"/>
        <family val="2"/>
      </rPr>
      <t xml:space="preserve"> before coming to this facility?</t>
    </r>
  </si>
  <si>
    <t>HEIGHT</t>
  </si>
  <si>
    <t>BLOOD PRESSURE</t>
  </si>
  <si>
    <t>WEIGHT</t>
  </si>
  <si>
    <r>
      <t xml:space="preserve">OTHER: </t>
    </r>
    <r>
      <rPr>
        <u/>
        <sz val="8"/>
        <rFont val="Arial"/>
        <family val="2"/>
      </rPr>
      <t xml:space="preserve">    </t>
    </r>
  </si>
  <si>
    <t>TEMPERATURE</t>
  </si>
  <si>
    <t>NONE</t>
  </si>
  <si>
    <t>CLIENT’S AGE</t>
  </si>
  <si>
    <t>MEDICATIONS THE CLIENT IS TAKING</t>
  </si>
  <si>
    <t>DATE CLIENT’S LAST MENSTRUAL PERIOD BEGAN</t>
  </si>
  <si>
    <t>NUMBER OF PRIOR PREGNANCIES CLIENT HAS HAD</t>
  </si>
  <si>
    <t>NONE OF THE ABOVE</t>
  </si>
  <si>
    <t>PRIOR STILLBIRTH(S)</t>
  </si>
  <si>
    <t>INFANT(S) WHO DIED IN THE FIRST WEEK OF LIFE</t>
  </si>
  <si>
    <t>HEAVY BLEEDING, DURING OR AFTER DELIVERY</t>
  </si>
  <si>
    <t>PREVIOUS INSTRUMENT ASSISTED DELIVERY (USE OF VENTOUSE/VACUUM, OR FORCEPS)</t>
  </si>
  <si>
    <t>PREVIOUS CAESAREAN SECTION</t>
  </si>
  <si>
    <t>PREVIOUS SPONTANEOUS ABORTIONS</t>
  </si>
  <si>
    <t>PREVIOUS MULTIPLE PREGNANCIES</t>
  </si>
  <si>
    <t>PREVIOUS PROLONGED LABOR</t>
  </si>
  <si>
    <t>PREVIOUS PREGNANCY RELATED CONVULSIONS</t>
  </si>
  <si>
    <t>VAGINAL BLEEDING</t>
  </si>
  <si>
    <t>FEVER</t>
  </si>
  <si>
    <t>HEADACHE OR BLURRED VISION</t>
  </si>
  <si>
    <t>SWOLLEN FACE OR HANDS OR EXTREMITIES</t>
  </si>
  <si>
    <t>TIREDNESS OR BREATHLESSNESS</t>
  </si>
  <si>
    <t>FETAL MOVEMENT (LOSS OF, EXCESSIVE)</t>
  </si>
  <si>
    <t>HEMOGLOBIN TEST</t>
  </si>
  <si>
    <t>BLOOD GROUPING</t>
  </si>
  <si>
    <t>ANY URINE TEST</t>
  </si>
  <si>
    <t>SYPHILIS TEST</t>
  </si>
  <si>
    <t>BLOOD COUNT</t>
  </si>
  <si>
    <t>ROUTINE HIV TEST</t>
  </si>
  <si>
    <t xml:space="preserve">DISCUSSED QUANTITY OF FOOD TO EAT DURING THE PREGNANCY </t>
  </si>
  <si>
    <t xml:space="preserve">DISCUSSED TYPES OF FOOD TO EAT DURING THE PREGNANCY </t>
  </si>
  <si>
    <t xml:space="preserve">DISCUSSED STAYING PHYSICALLY ACTIVE DURING THE PREGNANCY </t>
  </si>
  <si>
    <t>INFORMED THE CLIENT ABOUT THE PROGRESS OF THE PREGNANCY</t>
  </si>
  <si>
    <t>PRESCRIBED OR GAVE CALCIUM SUPPLEMENTS</t>
  </si>
  <si>
    <t>EXPLAINED THE PURPOSE OF CALCIUM SUPPLEMENTS</t>
  </si>
  <si>
    <t>EXPLAINED HOW TO TAKE CALCIUM SUPPLEMENTS</t>
  </si>
  <si>
    <t>EXPLAINED SIDE EFFECTS OF CALCIUM SUPPLEMENTS</t>
  </si>
  <si>
    <t>PRESCRIBED OR GAVE MULTIPLE MICRONUTRIENT SUPPLEMENTS</t>
  </si>
  <si>
    <t>EXPLAINED THE PURPOSE OF MULTIPLE MICRONUTRIENT SUPPLEMENTS</t>
  </si>
  <si>
    <t>EXPLAINED HOW TO TAKE MULTIPLE MICRONUTRIENT SUPPLEMENTS</t>
  </si>
  <si>
    <t>EXPLAINED SIDE EFFECTS OF MULTIPLE MICRONUTRIENT SUPPLEMENTS</t>
  </si>
  <si>
    <t>GAVE/PRESCRIBED MALARIA PROPHYLAXIS MEDICINE (SP) TO CLIENT DURING THE CONSULTATION</t>
  </si>
  <si>
    <t>EXPLAINED THE PURPOSE OF THE PREVENTIVE TREATMENT WITH ANTI-MALARIA MEDICINE</t>
  </si>
  <si>
    <t>EXPLAINED HOW TO TAKE THE ANTI-MALARIA MEDICINE</t>
  </si>
  <si>
    <t>EXPLAINED POSSIBLE SIDE EFFECTS OF THE ANTI-MALARIA MEDICINE</t>
  </si>
  <si>
    <t>PROVIDED ITN TO CLIENT AS PART OF CONSULTATION OR INSTRUCTED CLIENT WHERE TO OBTAIN ITN</t>
  </si>
  <si>
    <t>EXPLICITLY EXPLAINED IMPORTANCE OF USING ITN TO CLIENT</t>
  </si>
  <si>
    <t>ASKED THE CLIENT WHERE SHE WILL DELIVER</t>
  </si>
  <si>
    <t>ADVISED THE CLIENT TO USE A SKILLED HEALTH WORKER FOR DELIVERY</t>
  </si>
  <si>
    <t>ADVISED THE CLIENT TO DELIVER AT A HEALTH FACILITY</t>
  </si>
  <si>
    <t>DISCUSSED CARE FOR THE NEWBORN (I.E., WARMTH, HYGIENE, AND CORD CARE)</t>
  </si>
  <si>
    <t>DISCUSSED IMPORTANCE OF VACCINATION FOR THE NEWBORN</t>
  </si>
  <si>
    <t>DISCUSSED FAMILY PLANNING OPTIONS FOR AFTER DELIVERY</t>
  </si>
  <si>
    <t>DISCUSSED THE IMPORTANCE OF POSTNATAL CARE ATTENDANCE</t>
  </si>
  <si>
    <t>DISCUSSED THE IMPORTANCE OF BREASTFEEDING</t>
  </si>
  <si>
    <t>DISCUSSED EARLY INITIATION OF BREASTFEEDING</t>
  </si>
  <si>
    <t>DISCUSSED EXCLUSIVE BREASTFEEDING UNTIL 6 MONTHS OF AGE</t>
  </si>
  <si>
    <t>DISCUSSED WHERE CLIENT COULD GET HELP FOR BREASTFEEDING</t>
  </si>
  <si>
    <t>WROTE ON THE CLIENT'S HEALTH CARD</t>
  </si>
  <si>
    <t>ASKED IF THE CLIENT HAD ANY QUESTIONS AND ENCOURAGED QUESTIONS</t>
  </si>
  <si>
    <t>EXPLAINED WHY THEY WERE CARRYING OUT ANY EXAMS OR PROCEDURES</t>
  </si>
  <si>
    <t>EXPLAINED WHY THERE WERE GIVING OUT ANY MEDICINE</t>
  </si>
  <si>
    <t>USED ANY VISUAL AIDS FOR HEALTH EDUCATION OR COUNSELING</t>
  </si>
  <si>
    <t>WASHED HANDS BEFORE AND AFTER ANY PROCEDURE</t>
  </si>
  <si>
    <t>Were any client measurements taken by you or another health care provider before the consultation today, for example during group counseling or while the client was waiting?
IF 'YES", ASK "Which measurements?"</t>
  </si>
  <si>
    <t xml:space="preserve">TEAM </t>
  </si>
  <si>
    <t>TEAM SUPERVISOR</t>
  </si>
  <si>
    <t>NUMBER</t>
  </si>
  <si>
    <t>NAME</t>
  </si>
  <si>
    <t>LANGUAGE OF</t>
  </si>
  <si>
    <t>NATIVE LANGUAGE</t>
  </si>
  <si>
    <t>QUESTIONNAIRE**</t>
  </si>
  <si>
    <t>INTERVIEW**</t>
  </si>
  <si>
    <t>OF RESPONDENT**</t>
  </si>
  <si>
    <t>(YES = 1, NO = 2)</t>
  </si>
  <si>
    <t>ENGLISH</t>
  </si>
  <si>
    <t>**LANGUAGE CODES:</t>
  </si>
  <si>
    <t>01 ENGLISH</t>
  </si>
  <si>
    <t>03 LANGUAGE 3</t>
  </si>
  <si>
    <t>05 LANGUAGE 5</t>
  </si>
  <si>
    <t>02 LANGUAGE 2</t>
  </si>
  <si>
    <t>04 LANGUAGE 4</t>
  </si>
  <si>
    <t>06 LANGUAGE 6</t>
  </si>
  <si>
    <t>DATE</t>
  </si>
  <si>
    <t>SEX OF PROVIDER: (1=MALE; 2=FEMALE)</t>
  </si>
  <si>
    <t>TRANSLATOR</t>
  </si>
  <si>
    <t xml:space="preserve"> USED</t>
  </si>
  <si>
    <t>HOURS</t>
  </si>
  <si>
    <t>MINUTES</t>
  </si>
  <si>
    <t>PROVIDER QUALIFICATION CATEGORY:</t>
  </si>
  <si>
    <t>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ANC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t>
  </si>
  <si>
    <t>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ANC services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t>
  </si>
  <si>
    <t>THANK THE SERVICE PROVIDER AND THE CLIENT AND MOVE TO THE NEXT DATA COLLECTION POINT</t>
  </si>
  <si>
    <t>EXPLAINED THE FINDINGS OF ANY EXAMS OR CONSULTATIONS</t>
  </si>
  <si>
    <t>ASKED PERMISSION BEFORE CARRYING OUT ANY EXAMS OR PROCEDURES</t>
  </si>
  <si>
    <t>DISCUSSED THE AMOUNT OF WEIGHT TO GAIN DURING THE PREGNANCY</t>
  </si>
  <si>
    <t>PERSISTENT COUGH FOR 2 WEEKS OR LONGER</t>
  </si>
  <si>
    <t>FREQUENT AND PAINFUL URINATION</t>
  </si>
  <si>
    <t>FOUL SMELLING VAGINAL DISCHARGE</t>
  </si>
  <si>
    <t>PRIOR PRETERM BIRTH(S)</t>
  </si>
  <si>
    <t>12</t>
  </si>
  <si>
    <t>13</t>
  </si>
  <si>
    <t>14</t>
  </si>
  <si>
    <t>PREVIOUS CHRONIC OR GESTATIONAL DIABETES (HIGH BLOOD SUGAR)</t>
  </si>
  <si>
    <t>HIGH FEVER OR INFECTION DURING PRIOR PREGNANCY/PREGNANCIES OR SOON AFTER DELIVERY</t>
  </si>
  <si>
    <t>REFERRAL TO SPECIALIST PROVIDER</t>
  </si>
  <si>
    <t>INITIATION OF MEDICATION</t>
  </si>
  <si>
    <t>ADVISED THE CLIENT WHEN TO RETURN FOR HER NEXT ANC VISIT</t>
  </si>
  <si>
    <t xml:space="preserve">RECORD WHETHER PROVIDER ADVISED ANY OF THESE </t>
  </si>
  <si>
    <t xml:space="preserve">COURSES OF ACTION IF CLIENT EXPERIENCED ANY OF </t>
  </si>
  <si>
    <t>THESE DANGER SIGNS</t>
  </si>
  <si>
    <t xml:space="preserve">IS THIS THE FIRST OBSERVATION FOR THIS PROVIDER </t>
  </si>
  <si>
    <t>FOR THIS SERVICE?</t>
  </si>
  <si>
    <t xml:space="preserve">ANY OTHER SYMPTOMS OR PROBLEMS THE CLIENT </t>
  </si>
  <si>
    <t>THINKS MIGHT BE RELATED TO THIS PREGNANCY</t>
  </si>
  <si>
    <t>RECORD WHETHER THE PROVIDER GAVE THE CLIENT ANY OF THE FOLLOWING TREATMENT AND COUNSELLING:</t>
  </si>
  <si>
    <t>PRESCRIBED OR GAVE IRON PILLS AND FOLIC ACID</t>
  </si>
  <si>
    <t xml:space="preserve">EXPLAINED THE PURPOSE OF IRON AND FOLIC ACID </t>
  </si>
  <si>
    <t>EXPLAINED HOW TO TAKE IRON AND FOLIC ACID PILLS</t>
  </si>
  <si>
    <t>EXPLAINED SIDE EFFECTS OF IRON AND FOLIC ACID PILLS</t>
  </si>
  <si>
    <t xml:space="preserve">ADVISED THE CLIENT TO PREPARE FOR DELIVERY (E.G. SET ASIDE MONEY, ARRANGE FOR </t>
  </si>
  <si>
    <t>EMERGENCY TRANSPORTATION)</t>
  </si>
  <si>
    <t xml:space="preserve">ADVISE THE CLIENT WHAT ITEMS TO HAVE IN HANDS IN CASE OF EMERGENCY AND IT'S </t>
  </si>
  <si>
    <t>IMPORTANCE (E.G., BLADE)</t>
  </si>
  <si>
    <t xml:space="preserve">LOOKED AT CLIENT'S HEALTH CARD AT ANY TIME BEFORE BEGINNING THE CONSULTATION, WHILE COLLECTING </t>
  </si>
  <si>
    <t>INFORMATION OR WHILE EXAMINING THE CLIENT</t>
  </si>
  <si>
    <t>OR SYMPTOMS OF PREGNANCY-INDUCED HYPERTENSION (SEVERE HEADACHE AND BLURRED VISION)</t>
  </si>
  <si>
    <t xml:space="preserve">PREVIOUS GESTATIONAL (ALSO KNOWN AS PREGNANCY-INDUCED) HYPERTENSION, CHRONIC HYPERTENSION, </t>
  </si>
  <si>
    <t xml:space="preserve">REEVALUATION/FOLLOW-UP VISIT </t>
  </si>
  <si>
    <t>WITHIN SHORT TIME PERIOD</t>
  </si>
  <si>
    <t xml:space="preserve">RECORD WHETHER THE PROVIDER ADVISED OR COUNSELLED ABOUT NEWBORN OR POSTPARTUM CARE IN ANY </t>
  </si>
  <si>
    <t>OF THE FOLLOWING WAYS:</t>
  </si>
  <si>
    <t>RECORD WHETHER THE PROVIDER GAVE THE CLIENT ANY OF THE FOLLOWING ADVICE OR COUNSEL ABOUT MAINTAINING A HEALTHY PREGNANCY</t>
  </si>
  <si>
    <t>AFTER THE CONSULTATION, ASK THE PROVIDER THE FOLLOWING QUESTIONS:</t>
  </si>
  <si>
    <t>TOOK THE CLIENT'S BLOOD PRESSURE WITH ARM AT HEART LEVEL</t>
  </si>
  <si>
    <t>WEIGHED THE CLIENT</t>
  </si>
  <si>
    <t>TOOK CLIENT'S HEIGHT</t>
  </si>
  <si>
    <t>AUSCULTATED THE CLIENT'S HEART</t>
  </si>
  <si>
    <t>AUSCULTATED THE CLIENT'S LUNGS</t>
  </si>
  <si>
    <t>CHECKED CONJUNCTIVA/PALMS/NAILS FOR ANEMIA</t>
  </si>
  <si>
    <t>EXAMINED LEGS/FEET/HANDS FOR EDEMA</t>
  </si>
  <si>
    <t xml:space="preserve">PALPATED THE CLIENT’S ABDOMEN FOR FETAL PRESENTATION </t>
  </si>
  <si>
    <t>AUSCULTATED THE CLIENT’S ABDOMEN FOR FETAL HEARTBEAT</t>
  </si>
  <si>
    <t>CONDUCTED AN ULTRASOUND/REFER CLIENT FOR ULTRASOUND/LOOK AT RECENT ULTRASOUND REPORT</t>
  </si>
  <si>
    <t>MEASURED FUNDAL HEIGHT USING TAPE MEASURE</t>
  </si>
  <si>
    <t>TOOK THE CLIENT’S BLOOD PRESSURE , WITH ARM ABOVE OR BELOW HEART LEVEL</t>
  </si>
  <si>
    <t>SIGNATURE OF INTERVIEWER</t>
  </si>
  <si>
    <t>INTERVIEWER'S NAME:</t>
  </si>
  <si>
    <t>INTERVIEWER'S NUMBER</t>
  </si>
  <si>
    <t>OBSERVATION OF ANTENATAL CARE CONSULTATION</t>
  </si>
  <si>
    <r>
      <t xml:space="preserve">HIV STATUS </t>
    </r>
    <r>
      <rPr>
        <b/>
        <sz val="8"/>
        <rFont val="Arial"/>
        <family val="2"/>
      </rPr>
      <t>(FN1)</t>
    </r>
  </si>
  <si>
    <r>
      <t xml:space="preserve">DISCUSSED THE IMPORTANCE OF FREQUENT ANC VISITS </t>
    </r>
    <r>
      <rPr>
        <b/>
        <sz val="8"/>
        <rFont val="Arial"/>
        <family val="2"/>
      </rPr>
      <t>(FN2)</t>
    </r>
  </si>
  <si>
    <t>CALCIUM SUPPLEMENTS (FN3)</t>
  </si>
  <si>
    <t>MULTIPLE MICRONUTRIENT SUPPLEMENTS (FN3)</t>
  </si>
  <si>
    <t>(FN1) ONLY INCLUDE IF THIS IS INCLUDED IN COUNTRY-SPECIFIC GUIDELINES</t>
  </si>
  <si>
    <t>(FN2) CAN BE ADAPTED TO A SPECIFIC NUMBER ACCORDING TO COUNTRY GUIDELINES</t>
  </si>
  <si>
    <t>(FN3) INCLUDE THIS SECTION ONLY IF PART OF COUNTRY GUIDELINES</t>
  </si>
  <si>
    <t>INTRODUCTION AND PROVIDER CONSENT</t>
  </si>
  <si>
    <t>CLIENT CONSENT</t>
  </si>
  <si>
    <t>Interviewer's comments:</t>
  </si>
  <si>
    <t>OBSERVATION OF ANTENATAL CARE CONSULTATION: FOOTNOTES</t>
  </si>
  <si>
    <t>(FN1) Only include if this is included in country-specific guidelines</t>
  </si>
  <si>
    <t>(FN2) Can be adapted to a specific number according to country guidelines</t>
  </si>
  <si>
    <t>(FN3) Include this section [MULTIPLE MICRONUTRIENT SUPPLEMENTS 113(01-05)] only if part of country guidelines</t>
  </si>
  <si>
    <t>FACILITY IDENTIFICATION</t>
  </si>
  <si>
    <t>PROVIDER INFORMATION</t>
  </si>
  <si>
    <t xml:space="preserve"> INFORMATION ABOUT OBSERVATION</t>
  </si>
  <si>
    <t>20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</si>
</sst>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9"/>
      <name val="Arial"/>
      <family val="2"/>
    </font>
    <font>
      <sz val="8"/>
      <name val="Arial"/>
      <family val="2"/>
    </font>
    <font>
      <b/>
      <sz val="8"/>
      <name val="Arial"/>
      <family val="2"/>
    </font>
    <font>
      <u/>
      <sz val="8"/>
      <name val="Arial"/>
      <family val="2"/>
    </font>
    <font>
      <sz val="8"/>
      <name val="Times New Roman"/>
      <family val="1"/>
    </font>
    <font>
      <sz val="8"/>
      <name val="Calibri"/>
      <family val="2"/>
      <scheme val="minor"/>
    </font>
    <font>
      <b/>
      <sz val="18"/>
      <name val="Arial"/>
      <family val="2"/>
    </font>
    <font>
      <sz val="8"/>
      <color theme="1"/>
      <name val="Arial"/>
      <family val="2"/>
    </font>
    <font>
      <b/>
      <sz val="18"/>
      <color theme="1"/>
      <name val="Arial"/>
      <family val="2"/>
    </font>
    <font>
      <b/>
      <sz val="8"/>
      <color theme="1"/>
      <name val="Arial"/>
      <family val="2"/>
    </font>
    <font>
      <sz val="11"/>
      <name val="Arial"/>
      <family val="2"/>
    </font>
    <font>
      <sz val="18"/>
      <name val="Arial"/>
      <family val="2"/>
    </font>
    <font>
      <b/>
      <sz val="16"/>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right style="medium">
        <color rgb="FF000000"/>
      </right>
      <top/>
      <bottom style="thin">
        <color indexed="64"/>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right style="thin">
        <color indexed="64"/>
      </right>
      <top/>
      <bottom style="medium">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medium">
        <color indexed="64"/>
      </bottom>
      <diagonal/>
    </border>
    <border>
      <left/>
      <right style="double">
        <color indexed="64"/>
      </right>
      <top/>
      <bottom style="medium">
        <color indexed="64"/>
      </bottom>
      <diagonal/>
    </border>
  </borders>
  <cellStyleXfs count="9">
    <xf numFmtId="0" fontId="0" fillId="0" borderId="0"/>
    <xf numFmtId="0" fontId="1" fillId="0" borderId="0"/>
    <xf numFmtId="0" fontId="2" fillId="0" borderId="0"/>
    <xf numFmtId="0" fontId="2" fillId="0" borderId="0"/>
    <xf numFmtId="0" fontId="1" fillId="0" borderId="0"/>
    <xf numFmtId="0" fontId="1" fillId="0" borderId="0"/>
    <xf numFmtId="0" fontId="9" fillId="0" borderId="0">
      <alignment horizontal="left" vertical="center"/>
      <protection locked="0"/>
    </xf>
    <xf numFmtId="0" fontId="1" fillId="0" borderId="0"/>
    <xf numFmtId="0" fontId="9" fillId="0" borderId="0">
      <alignment horizontal="left" vertical="center"/>
      <protection locked="0"/>
    </xf>
  </cellStyleXfs>
  <cellXfs count="424">
    <xf numFmtId="0" fontId="0" fillId="0" borderId="0" xfId="0"/>
    <xf numFmtId="0" fontId="3" fillId="0" borderId="0" xfId="0" applyFont="1"/>
    <xf numFmtId="49" fontId="3" fillId="0" borderId="16" xfId="0" applyNumberFormat="1" applyFont="1" applyBorder="1"/>
    <xf numFmtId="49" fontId="3" fillId="0" borderId="1" xfId="0" applyNumberFormat="1" applyFont="1" applyBorder="1"/>
    <xf numFmtId="0" fontId="3" fillId="0" borderId="1" xfId="0" applyFont="1" applyBorder="1"/>
    <xf numFmtId="49" fontId="3" fillId="0" borderId="17" xfId="0" applyNumberFormat="1" applyFont="1" applyBorder="1"/>
    <xf numFmtId="0" fontId="3" fillId="0" borderId="0" xfId="0" applyFont="1" applyAlignment="1">
      <alignment horizontal="left"/>
    </xf>
    <xf numFmtId="49" fontId="3" fillId="0" borderId="0" xfId="0" applyNumberFormat="1" applyFont="1"/>
    <xf numFmtId="0" fontId="3" fillId="0" borderId="0" xfId="0" applyFont="1" applyAlignment="1" applyProtection="1">
      <alignment horizontal="left" vertical="center"/>
      <protection locked="0"/>
    </xf>
    <xf numFmtId="0" fontId="4" fillId="0" borderId="0" xfId="0" applyFont="1" applyAlignment="1">
      <alignment horizontal="center"/>
    </xf>
    <xf numFmtId="0" fontId="3" fillId="0" borderId="0" xfId="0" applyFont="1" applyAlignment="1">
      <alignment horizontal="center"/>
    </xf>
    <xf numFmtId="0" fontId="3" fillId="0" borderId="18" xfId="0" applyFont="1" applyBorder="1"/>
    <xf numFmtId="0" fontId="3" fillId="0" borderId="0" xfId="0" applyFont="1" applyAlignment="1">
      <alignment horizontal="fill"/>
    </xf>
    <xf numFmtId="0" fontId="3" fillId="0" borderId="0" xfId="0" applyFont="1" applyAlignment="1">
      <alignment horizontal="right"/>
    </xf>
    <xf numFmtId="0" fontId="3" fillId="0" borderId="0" xfId="0" quotePrefix="1" applyFont="1"/>
    <xf numFmtId="0" fontId="3" fillId="0" borderId="8" xfId="0" applyFont="1" applyBorder="1"/>
    <xf numFmtId="0" fontId="3" fillId="0" borderId="10" xfId="0" applyFont="1" applyBorder="1"/>
    <xf numFmtId="0" fontId="3" fillId="0" borderId="8" xfId="0" applyFont="1" applyBorder="1" applyAlignment="1">
      <alignment horizontal="fill"/>
    </xf>
    <xf numFmtId="0" fontId="3" fillId="0" borderId="10" xfId="0" applyFont="1" applyBorder="1" applyAlignment="1">
      <alignment horizontal="fill"/>
    </xf>
    <xf numFmtId="0" fontId="3" fillId="0" borderId="9" xfId="0" applyFont="1" applyBorder="1"/>
    <xf numFmtId="0" fontId="3" fillId="0" borderId="10" xfId="0" applyFont="1" applyBorder="1" applyAlignment="1">
      <alignment horizontal="left"/>
    </xf>
    <xf numFmtId="0" fontId="3" fillId="0" borderId="14" xfId="0" applyFont="1" applyBorder="1"/>
    <xf numFmtId="0" fontId="3" fillId="0" borderId="15" xfId="0" applyFont="1" applyBorder="1"/>
    <xf numFmtId="0" fontId="3" fillId="0" borderId="13" xfId="0" applyFont="1" applyBorder="1"/>
    <xf numFmtId="0" fontId="3" fillId="0" borderId="15" xfId="0" applyFont="1" applyBorder="1" applyAlignment="1">
      <alignment horizontal="left"/>
    </xf>
    <xf numFmtId="49" fontId="3" fillId="0" borderId="0" xfId="0" quotePrefix="1" applyNumberFormat="1" applyFont="1"/>
    <xf numFmtId="0" fontId="3" fillId="0" borderId="36" xfId="0" applyFont="1" applyBorder="1" applyAlignment="1">
      <alignment horizontal="left"/>
    </xf>
    <xf numFmtId="49" fontId="3" fillId="0" borderId="36" xfId="0" applyNumberFormat="1" applyFont="1" applyBorder="1"/>
    <xf numFmtId="0" fontId="3" fillId="0" borderId="36" xfId="0" applyFont="1" applyBorder="1"/>
    <xf numFmtId="0" fontId="3" fillId="0" borderId="0" xfId="0" applyFont="1" applyAlignment="1">
      <alignment vertical="center"/>
    </xf>
    <xf numFmtId="0" fontId="3" fillId="0" borderId="0" xfId="0" applyFont="1" applyAlignment="1">
      <alignment horizontal="fill" vertical="center"/>
    </xf>
    <xf numFmtId="0" fontId="3" fillId="0" borderId="0" xfId="0" quotePrefix="1" applyFont="1" applyAlignment="1">
      <alignment vertical="center"/>
    </xf>
    <xf numFmtId="0" fontId="4" fillId="0" borderId="37" xfId="0" applyFont="1" applyBorder="1"/>
    <xf numFmtId="0" fontId="3" fillId="0" borderId="11" xfId="0" applyFont="1" applyBorder="1"/>
    <xf numFmtId="0" fontId="3" fillId="0" borderId="0" xfId="0" quotePrefix="1" applyFont="1" applyAlignment="1">
      <alignment horizontal="fill"/>
    </xf>
    <xf numFmtId="0" fontId="3" fillId="0" borderId="37" xfId="0" applyFont="1" applyBorder="1" applyAlignment="1">
      <alignment horizontal="left"/>
    </xf>
    <xf numFmtId="49" fontId="3" fillId="0" borderId="37" xfId="0" applyNumberFormat="1" applyFont="1" applyBorder="1"/>
    <xf numFmtId="0" fontId="3" fillId="0" borderId="37" xfId="0" applyFont="1" applyBorder="1"/>
    <xf numFmtId="0" fontId="3" fillId="0" borderId="37" xfId="0" applyFont="1" applyBorder="1" applyAlignment="1">
      <alignment horizontal="center"/>
    </xf>
    <xf numFmtId="0" fontId="3" fillId="0" borderId="12" xfId="0" applyFont="1" applyBorder="1"/>
    <xf numFmtId="49" fontId="3" fillId="0" borderId="19" xfId="0" applyNumberFormat="1" applyFont="1" applyBorder="1"/>
    <xf numFmtId="0" fontId="3" fillId="0" borderId="5" xfId="0" applyFont="1" applyBorder="1" applyAlignment="1">
      <alignment horizontal="left"/>
    </xf>
    <xf numFmtId="49" fontId="3" fillId="0" borderId="5" xfId="0" applyNumberFormat="1" applyFont="1" applyBorder="1"/>
    <xf numFmtId="0" fontId="3" fillId="0" borderId="5" xfId="0" applyFont="1" applyBorder="1"/>
    <xf numFmtId="0" fontId="3" fillId="0" borderId="7" xfId="0" applyFont="1" applyBorder="1"/>
    <xf numFmtId="0" fontId="3" fillId="0" borderId="20" xfId="0" applyFont="1" applyBorder="1"/>
    <xf numFmtId="49" fontId="3" fillId="0" borderId="24" xfId="0" applyNumberFormat="1" applyFont="1" applyBorder="1"/>
    <xf numFmtId="0" fontId="3" fillId="0" borderId="13" xfId="0" applyFont="1" applyBorder="1" applyAlignment="1">
      <alignment horizontal="left"/>
    </xf>
    <xf numFmtId="49" fontId="3" fillId="0" borderId="13" xfId="0" applyNumberFormat="1" applyFont="1" applyBorder="1"/>
    <xf numFmtId="0" fontId="3" fillId="0" borderId="0" xfId="0" quotePrefix="1" applyFont="1" applyAlignment="1">
      <alignment horizontal="left"/>
    </xf>
    <xf numFmtId="1" fontId="3" fillId="0" borderId="1" xfId="0" applyNumberFormat="1" applyFont="1" applyBorder="1" applyAlignment="1">
      <alignment horizontal="right"/>
    </xf>
    <xf numFmtId="49" fontId="3" fillId="0" borderId="1" xfId="0" applyNumberFormat="1" applyFont="1" applyBorder="1" applyAlignment="1">
      <alignment horizontal="center"/>
    </xf>
    <xf numFmtId="0" fontId="3" fillId="0" borderId="4" xfId="0" applyFont="1" applyBorder="1"/>
    <xf numFmtId="1" fontId="3" fillId="0" borderId="5" xfId="0" applyNumberFormat="1" applyFont="1" applyBorder="1" applyAlignment="1">
      <alignment horizontal="right"/>
    </xf>
    <xf numFmtId="0" fontId="3" fillId="0" borderId="2" xfId="0" applyFont="1" applyBorder="1"/>
    <xf numFmtId="0" fontId="3" fillId="0" borderId="3" xfId="0" applyFont="1" applyBorder="1"/>
    <xf numFmtId="0" fontId="3" fillId="0" borderId="6" xfId="0" applyFont="1" applyBorder="1"/>
    <xf numFmtId="0" fontId="3" fillId="0" borderId="5" xfId="0" applyFont="1" applyBorder="1" applyAlignment="1">
      <alignment horizontal="center"/>
    </xf>
    <xf numFmtId="49" fontId="3" fillId="0" borderId="5" xfId="0" applyNumberFormat="1" applyFont="1" applyBorder="1" applyAlignment="1">
      <alignment horizontal="center"/>
    </xf>
    <xf numFmtId="1" fontId="3" fillId="0" borderId="0" xfId="0" applyNumberFormat="1" applyFont="1" applyAlignment="1">
      <alignment horizontal="right"/>
    </xf>
    <xf numFmtId="49" fontId="3" fillId="0" borderId="0" xfId="0" applyNumberFormat="1" applyFont="1" applyAlignment="1">
      <alignment horizontal="center"/>
    </xf>
    <xf numFmtId="0" fontId="4" fillId="0" borderId="0" xfId="0" applyFont="1"/>
    <xf numFmtId="49" fontId="3" fillId="0" borderId="0" xfId="0" applyNumberFormat="1" applyFont="1" applyAlignment="1">
      <alignment horizontal="right"/>
    </xf>
    <xf numFmtId="49" fontId="3" fillId="0" borderId="0" xfId="0" applyNumberFormat="1" applyFont="1" applyAlignment="1">
      <alignment horizontal="left"/>
    </xf>
    <xf numFmtId="49" fontId="3" fillId="0" borderId="12" xfId="0" applyNumberFormat="1" applyFont="1" applyBorder="1"/>
    <xf numFmtId="49" fontId="3" fillId="0" borderId="7" xfId="0" applyNumberFormat="1" applyFont="1" applyBorder="1"/>
    <xf numFmtId="49" fontId="3" fillId="0" borderId="17" xfId="0" applyNumberFormat="1" applyFont="1" applyBorder="1" applyAlignment="1">
      <alignment horizontal="left"/>
    </xf>
    <xf numFmtId="1" fontId="3" fillId="0" borderId="0" xfId="0" quotePrefix="1" applyNumberFormat="1" applyFont="1" applyAlignment="1">
      <alignment horizontal="right"/>
    </xf>
    <xf numFmtId="1" fontId="4" fillId="0" borderId="0" xfId="0" applyNumberFormat="1" applyFont="1" applyAlignment="1">
      <alignment horizontal="right"/>
    </xf>
    <xf numFmtId="49" fontId="3" fillId="0" borderId="1" xfId="0" applyNumberFormat="1" applyFont="1" applyBorder="1" applyAlignment="1">
      <alignment horizontal="right"/>
    </xf>
    <xf numFmtId="49" fontId="3" fillId="0" borderId="5" xfId="0" applyNumberFormat="1" applyFont="1" applyBorder="1" applyAlignment="1">
      <alignment horizontal="right"/>
    </xf>
    <xf numFmtId="49" fontId="3" fillId="0" borderId="24" xfId="0" applyNumberFormat="1" applyFont="1" applyBorder="1" applyAlignment="1">
      <alignment horizontal="left"/>
    </xf>
    <xf numFmtId="1" fontId="3" fillId="0" borderId="13" xfId="0" applyNumberFormat="1" applyFont="1" applyBorder="1" applyAlignment="1">
      <alignment horizontal="right"/>
    </xf>
    <xf numFmtId="0" fontId="3" fillId="0" borderId="13" xfId="0" applyFont="1" applyBorder="1" applyAlignment="1">
      <alignment horizontal="fill"/>
    </xf>
    <xf numFmtId="0" fontId="3" fillId="0" borderId="23" xfId="0" applyFont="1" applyBorder="1"/>
    <xf numFmtId="49" fontId="3" fillId="0" borderId="3" xfId="0" applyNumberFormat="1" applyFont="1" applyBorder="1"/>
    <xf numFmtId="49" fontId="3" fillId="0" borderId="4" xfId="0" applyNumberFormat="1" applyFont="1" applyBorder="1" applyAlignment="1">
      <alignment horizontal="center"/>
    </xf>
    <xf numFmtId="0" fontId="3" fillId="0" borderId="18" xfId="0" applyFont="1" applyBorder="1" applyAlignment="1">
      <alignment horizontal="center"/>
    </xf>
    <xf numFmtId="49" fontId="3" fillId="0" borderId="23" xfId="0" applyNumberFormat="1" applyFont="1" applyBorder="1" applyAlignment="1">
      <alignment horizontal="center"/>
    </xf>
    <xf numFmtId="1" fontId="3" fillId="0" borderId="9" xfId="0" applyNumberFormat="1" applyFont="1" applyBorder="1" applyAlignment="1">
      <alignment horizontal="right"/>
    </xf>
    <xf numFmtId="49" fontId="3" fillId="0" borderId="22" xfId="0" applyNumberFormat="1" applyFont="1" applyBorder="1" applyAlignment="1">
      <alignment horizontal="center"/>
    </xf>
    <xf numFmtId="49" fontId="3" fillId="0" borderId="20" xfId="0" applyNumberFormat="1" applyFont="1" applyBorder="1" applyAlignment="1">
      <alignment horizontal="center"/>
    </xf>
    <xf numFmtId="0" fontId="3" fillId="0" borderId="13" xfId="0" applyFont="1" applyBorder="1" applyAlignment="1">
      <alignment horizontal="center"/>
    </xf>
    <xf numFmtId="0" fontId="3" fillId="0" borderId="9" xfId="0" quotePrefix="1" applyFont="1" applyBorder="1"/>
    <xf numFmtId="0" fontId="3" fillId="0" borderId="22" xfId="0" applyFont="1" applyBorder="1" applyAlignment="1">
      <alignment horizontal="center"/>
    </xf>
    <xf numFmtId="0" fontId="3" fillId="0" borderId="23" xfId="0" applyFont="1" applyBorder="1" applyAlignment="1">
      <alignment horizontal="center"/>
    </xf>
    <xf numFmtId="0" fontId="3" fillId="0" borderId="13" xfId="0" quotePrefix="1" applyFont="1" applyBorder="1"/>
    <xf numFmtId="0" fontId="3" fillId="0" borderId="12"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3" fillId="0" borderId="20" xfId="0" applyFont="1" applyBorder="1" applyAlignment="1">
      <alignment horizontal="center"/>
    </xf>
    <xf numFmtId="49" fontId="3" fillId="0" borderId="18" xfId="0" applyNumberFormat="1" applyFont="1" applyBorder="1" applyAlignment="1">
      <alignment horizontal="center"/>
    </xf>
    <xf numFmtId="0" fontId="3" fillId="0" borderId="5" xfId="0" quotePrefix="1" applyFont="1" applyBorder="1"/>
    <xf numFmtId="0" fontId="4" fillId="0" borderId="5" xfId="0" applyFont="1" applyBorder="1" applyAlignment="1">
      <alignment horizontal="center"/>
    </xf>
    <xf numFmtId="1" fontId="4" fillId="0" borderId="5" xfId="0" applyNumberFormat="1" applyFont="1" applyBorder="1" applyAlignment="1">
      <alignment horizontal="right"/>
    </xf>
    <xf numFmtId="49" fontId="3" fillId="0" borderId="10" xfId="0" applyNumberFormat="1" applyFont="1" applyBorder="1" applyAlignment="1">
      <alignment horizontal="center"/>
    </xf>
    <xf numFmtId="0" fontId="3" fillId="0" borderId="22" xfId="0" applyFont="1" applyBorder="1"/>
    <xf numFmtId="0" fontId="3" fillId="0" borderId="0" xfId="0" applyFont="1" applyBorder="1"/>
    <xf numFmtId="1" fontId="3" fillId="0" borderId="0" xfId="0" applyNumberFormat="1" applyFont="1" applyBorder="1" applyAlignment="1">
      <alignment horizontal="right"/>
    </xf>
    <xf numFmtId="49" fontId="3" fillId="0" borderId="15" xfId="0" applyNumberFormat="1" applyFont="1" applyBorder="1" applyAlignment="1">
      <alignment horizontal="center"/>
    </xf>
    <xf numFmtId="0" fontId="4" fillId="0" borderId="5" xfId="0" applyFont="1" applyBorder="1"/>
    <xf numFmtId="1" fontId="3" fillId="0" borderId="1" xfId="0" quotePrefix="1" applyNumberFormat="1" applyFont="1" applyBorder="1" applyAlignment="1">
      <alignment horizontal="right"/>
    </xf>
    <xf numFmtId="0" fontId="3" fillId="0" borderId="1" xfId="0" quotePrefix="1" applyFont="1" applyBorder="1"/>
    <xf numFmtId="0" fontId="3" fillId="0" borderId="10" xfId="0" quotePrefix="1" applyFont="1" applyBorder="1"/>
    <xf numFmtId="0" fontId="3" fillId="0" borderId="0" xfId="2" applyFont="1"/>
    <xf numFmtId="0" fontId="4" fillId="0" borderId="1" xfId="0" applyFont="1" applyBorder="1"/>
    <xf numFmtId="49" fontId="3" fillId="0" borderId="0" xfId="0" applyNumberFormat="1" applyFont="1" applyBorder="1"/>
    <xf numFmtId="49" fontId="3" fillId="0" borderId="0" xfId="0" applyNumberFormat="1" applyFont="1" applyBorder="1" applyAlignment="1">
      <alignment horizontal="center"/>
    </xf>
    <xf numFmtId="0" fontId="3" fillId="0" borderId="0" xfId="0" quotePrefix="1" applyFont="1" applyBorder="1"/>
    <xf numFmtId="0" fontId="3" fillId="0" borderId="0" xfId="0" applyFont="1" applyBorder="1" applyAlignment="1">
      <alignment horizontal="center"/>
    </xf>
    <xf numFmtId="0" fontId="3" fillId="0" borderId="0" xfId="0" applyFont="1" applyAlignment="1">
      <alignment vertical="top" wrapText="1"/>
    </xf>
    <xf numFmtId="0" fontId="3" fillId="0" borderId="13" xfId="2" applyFont="1" applyBorder="1"/>
    <xf numFmtId="49" fontId="3" fillId="0" borderId="15" xfId="0" applyNumberFormat="1" applyFont="1" applyBorder="1"/>
    <xf numFmtId="49" fontId="3" fillId="0" borderId="21" xfId="0" applyNumberFormat="1" applyFont="1" applyBorder="1"/>
    <xf numFmtId="49" fontId="3" fillId="0" borderId="10" xfId="0" applyNumberFormat="1" applyFont="1" applyBorder="1"/>
    <xf numFmtId="49" fontId="3" fillId="0" borderId="26" xfId="0" applyNumberFormat="1" applyFont="1" applyBorder="1"/>
    <xf numFmtId="49" fontId="3" fillId="0" borderId="27" xfId="0" applyNumberFormat="1" applyFont="1" applyBorder="1"/>
    <xf numFmtId="0" fontId="3" fillId="0" borderId="25" xfId="0" applyFont="1" applyBorder="1"/>
    <xf numFmtId="0" fontId="3" fillId="0" borderId="29" xfId="0" applyFont="1" applyBorder="1"/>
    <xf numFmtId="0" fontId="3" fillId="0" borderId="34" xfId="0" applyFont="1" applyBorder="1"/>
    <xf numFmtId="49" fontId="3" fillId="0" borderId="30" xfId="0" applyNumberFormat="1" applyFont="1" applyBorder="1"/>
    <xf numFmtId="49" fontId="3" fillId="0" borderId="31" xfId="0" applyNumberFormat="1" applyFont="1" applyBorder="1"/>
    <xf numFmtId="49" fontId="3" fillId="0" borderId="32" xfId="0" applyNumberFormat="1" applyFont="1" applyBorder="1"/>
    <xf numFmtId="0" fontId="3" fillId="2" borderId="0" xfId="0" applyFont="1" applyFill="1"/>
    <xf numFmtId="49" fontId="3" fillId="0" borderId="9" xfId="0" applyNumberFormat="1" applyFont="1" applyBorder="1"/>
    <xf numFmtId="0" fontId="3" fillId="0" borderId="0" xfId="0" applyFont="1" applyAlignment="1"/>
    <xf numFmtId="49" fontId="4" fillId="0" borderId="0" xfId="0" applyNumberFormat="1" applyFont="1" applyBorder="1" applyAlignment="1">
      <alignment horizontal="center" vertical="center"/>
    </xf>
    <xf numFmtId="0" fontId="3" fillId="0" borderId="0" xfId="0" quotePrefix="1" applyFont="1" applyBorder="1" applyAlignment="1">
      <alignment horizontal="center"/>
    </xf>
    <xf numFmtId="0" fontId="3" fillId="0" borderId="6" xfId="0" applyFont="1" applyBorder="1" applyAlignment="1">
      <alignment horizontal="center"/>
    </xf>
    <xf numFmtId="0" fontId="3" fillId="0" borderId="6" xfId="0" applyFont="1" applyBorder="1" applyAlignment="1"/>
    <xf numFmtId="0" fontId="3" fillId="0" borderId="20" xfId="0" applyFont="1" applyBorder="1" applyAlignment="1"/>
    <xf numFmtId="1" fontId="3" fillId="0" borderId="0" xfId="0" quotePrefix="1" applyNumberFormat="1" applyFont="1" applyAlignment="1">
      <alignment horizontal="left"/>
    </xf>
    <xf numFmtId="0" fontId="3" fillId="0" borderId="0" xfId="0" applyFont="1" applyAlignment="1">
      <alignment vertical="top"/>
    </xf>
    <xf numFmtId="49" fontId="3" fillId="0" borderId="0" xfId="0" applyNumberFormat="1" applyFont="1" applyBorder="1" applyAlignment="1">
      <alignment horizontal="right"/>
    </xf>
    <xf numFmtId="49" fontId="3" fillId="0" borderId="0" xfId="0" applyNumberFormat="1" applyFont="1" applyBorder="1" applyAlignment="1">
      <alignment horizontal="left"/>
    </xf>
    <xf numFmtId="0" fontId="3" fillId="0" borderId="0" xfId="0" applyFont="1" applyBorder="1" applyAlignment="1"/>
    <xf numFmtId="0" fontId="4"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Border="1"/>
    <xf numFmtId="0" fontId="4" fillId="0" borderId="0" xfId="0" applyFont="1" applyAlignment="1">
      <alignment horizontal="center" vertical="center"/>
    </xf>
    <xf numFmtId="0" fontId="3" fillId="0" borderId="0" xfId="3" applyFont="1"/>
    <xf numFmtId="0" fontId="3" fillId="0" borderId="0" xfId="3" applyFont="1" applyAlignment="1">
      <alignment horizontal="right"/>
    </xf>
    <xf numFmtId="0" fontId="3" fillId="0" borderId="0" xfId="4" applyFont="1" applyAlignment="1">
      <alignment horizontal="left" wrapText="1"/>
    </xf>
    <xf numFmtId="0" fontId="3" fillId="0" borderId="0" xfId="3" applyFont="1" applyAlignment="1">
      <alignment horizontal="fill"/>
    </xf>
    <xf numFmtId="0" fontId="3" fillId="0" borderId="0" xfId="3" quotePrefix="1" applyFont="1"/>
    <xf numFmtId="0" fontId="3" fillId="0" borderId="0" xfId="5" applyFont="1"/>
    <xf numFmtId="0" fontId="3" fillId="0" borderId="0" xfId="5" applyFont="1" applyAlignment="1">
      <alignment horizontal="right"/>
    </xf>
    <xf numFmtId="0" fontId="3" fillId="0" borderId="0" xfId="5" applyFont="1" applyAlignment="1">
      <alignment horizontal="fill"/>
    </xf>
    <xf numFmtId="0" fontId="3"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3" fillId="0" borderId="0" xfId="0" applyFont="1" applyAlignment="1">
      <alignment horizontal="left" vertical="top"/>
    </xf>
    <xf numFmtId="1" fontId="3" fillId="0" borderId="0" xfId="0" quotePrefix="1" applyNumberFormat="1" applyFont="1" applyAlignment="1">
      <alignment horizontal="left" vertical="center"/>
    </xf>
    <xf numFmtId="49" fontId="3" fillId="0" borderId="16" xfId="0" applyNumberFormat="1" applyFont="1" applyBorder="1" applyAlignment="1">
      <alignment horizontal="left"/>
    </xf>
    <xf numFmtId="0" fontId="3" fillId="0" borderId="0" xfId="0" applyFont="1" applyBorder="1" applyAlignment="1">
      <alignment horizontal="fill"/>
    </xf>
    <xf numFmtId="0" fontId="3" fillId="0" borderId="11" xfId="0" applyFont="1" applyBorder="1" applyAlignment="1"/>
    <xf numFmtId="0" fontId="3" fillId="0" borderId="18" xfId="0" applyFont="1" applyBorder="1" applyAlignment="1"/>
    <xf numFmtId="0" fontId="3" fillId="0" borderId="18" xfId="0" applyFont="1" applyBorder="1" applyAlignment="1">
      <alignment horizontal="fill"/>
    </xf>
    <xf numFmtId="0" fontId="3" fillId="0" borderId="0" xfId="0" applyFont="1" applyAlignment="1">
      <alignment horizontal="left" vertical="top" wrapText="1"/>
    </xf>
    <xf numFmtId="0" fontId="3" fillId="0" borderId="11"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horizontal="fill" vertical="top" wrapTex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1" fontId="3" fillId="0" borderId="9" xfId="0" quotePrefix="1" applyNumberFormat="1" applyFont="1" applyBorder="1" applyAlignment="1">
      <alignment horizontal="right"/>
    </xf>
    <xf numFmtId="0" fontId="3" fillId="0" borderId="12" xfId="0" quotePrefix="1" applyFont="1" applyBorder="1"/>
    <xf numFmtId="0" fontId="3" fillId="0" borderId="15" xfId="0" quotePrefix="1" applyFont="1" applyBorder="1"/>
    <xf numFmtId="49" fontId="3" fillId="0" borderId="33" xfId="0" applyNumberFormat="1" applyFont="1" applyBorder="1"/>
    <xf numFmtId="49" fontId="3" fillId="0" borderId="28" xfId="0" applyNumberFormat="1" applyFont="1" applyFill="1" applyBorder="1"/>
    <xf numFmtId="0" fontId="3" fillId="0" borderId="29" xfId="0" applyFont="1" applyFill="1" applyBorder="1"/>
    <xf numFmtId="0" fontId="3" fillId="0" borderId="34" xfId="0" applyFont="1" applyFill="1" applyBorder="1"/>
    <xf numFmtId="49" fontId="3" fillId="0" borderId="38" xfId="0" applyNumberFormat="1" applyFont="1" applyBorder="1"/>
    <xf numFmtId="0" fontId="3" fillId="0" borderId="11" xfId="0" quotePrefix="1" applyFont="1" applyBorder="1" applyAlignment="1">
      <alignment horizontal="center"/>
    </xf>
    <xf numFmtId="1" fontId="3" fillId="0" borderId="0" xfId="0" applyNumberFormat="1" applyFont="1" applyBorder="1" applyAlignment="1"/>
    <xf numFmtId="0" fontId="3" fillId="0" borderId="12" xfId="0" applyFont="1" applyBorder="1" applyAlignment="1">
      <alignment horizontal="fill"/>
    </xf>
    <xf numFmtId="1" fontId="3" fillId="0" borderId="0" xfId="0" applyNumberFormat="1" applyFont="1" applyBorder="1" applyAlignment="1">
      <alignment vertical="center"/>
    </xf>
    <xf numFmtId="0" fontId="3" fillId="0" borderId="0" xfId="0" quotePrefix="1" applyFont="1" applyBorder="1" applyAlignment="1">
      <alignment horizontal="fill"/>
    </xf>
    <xf numFmtId="1" fontId="3" fillId="0" borderId="0" xfId="1" applyNumberFormat="1" applyFont="1" applyAlignment="1">
      <alignment horizontal="left"/>
    </xf>
    <xf numFmtId="0" fontId="4" fillId="0" borderId="0" xfId="0" applyFont="1" applyBorder="1" applyAlignment="1">
      <alignment horizontal="center"/>
    </xf>
    <xf numFmtId="0" fontId="3" fillId="0" borderId="0" xfId="0" applyFont="1" applyBorder="1" applyAlignment="1">
      <alignment horizontal="left"/>
    </xf>
    <xf numFmtId="0" fontId="3" fillId="0" borderId="8" xfId="0" applyFont="1" applyBorder="1" applyAlignment="1">
      <alignment horizontal="center"/>
    </xf>
    <xf numFmtId="0" fontId="3" fillId="0" borderId="0" xfId="0" applyFont="1" applyAlignment="1">
      <alignment horizontal="center" vertical="center"/>
    </xf>
    <xf numFmtId="1" fontId="3" fillId="0" borderId="0" xfId="0" applyNumberFormat="1" applyFont="1" applyBorder="1" applyAlignment="1">
      <alignment horizontal="center" vertical="center"/>
    </xf>
    <xf numFmtId="0" fontId="3" fillId="0" borderId="13" xfId="0" applyFont="1" applyBorder="1" applyAlignment="1">
      <alignment vertical="center"/>
    </xf>
    <xf numFmtId="1" fontId="3" fillId="0" borderId="0" xfId="0" quotePrefix="1" applyNumberFormat="1" applyFont="1" applyBorder="1" applyAlignment="1">
      <alignment horizontal="center" vertical="center"/>
    </xf>
    <xf numFmtId="1" fontId="3" fillId="0" borderId="13" xfId="0" quotePrefix="1" applyNumberFormat="1" applyFont="1" applyBorder="1" applyAlignment="1">
      <alignment horizontal="center" vertical="center"/>
    </xf>
    <xf numFmtId="1" fontId="3" fillId="0" borderId="0" xfId="0" quotePrefix="1" applyNumberFormat="1" applyFont="1" applyAlignment="1">
      <alignment horizontal="center" vertical="center"/>
    </xf>
    <xf numFmtId="1" fontId="3" fillId="0" borderId="0" xfId="0" applyNumberFormat="1" applyFont="1" applyAlignment="1">
      <alignment horizontal="center" vertical="center"/>
    </xf>
    <xf numFmtId="1" fontId="3" fillId="0" borderId="0" xfId="0" applyNumberFormat="1" applyFont="1" applyAlignment="1">
      <alignment horizontal="center"/>
    </xf>
    <xf numFmtId="0" fontId="3" fillId="0" borderId="0" xfId="0" quotePrefix="1" applyFont="1" applyAlignment="1">
      <alignment horizontal="center" vertical="center"/>
    </xf>
    <xf numFmtId="49" fontId="3" fillId="0" borderId="0" xfId="0" applyNumberFormat="1" applyFont="1" applyAlignment="1">
      <alignment horizontal="center" vertical="center"/>
    </xf>
    <xf numFmtId="49" fontId="3" fillId="0" borderId="0" xfId="0" quotePrefix="1" applyNumberFormat="1" applyFont="1" applyAlignment="1">
      <alignment horizontal="center" vertical="center"/>
    </xf>
    <xf numFmtId="0" fontId="3" fillId="0" borderId="0" xfId="0" applyFont="1" applyAlignment="1">
      <alignment horizontal="right" vertical="center"/>
    </xf>
    <xf numFmtId="1" fontId="3" fillId="0" borderId="13" xfId="0" applyNumberFormat="1" applyFont="1" applyBorder="1" applyAlignment="1">
      <alignment horizontal="center" vertical="center"/>
    </xf>
    <xf numFmtId="1" fontId="3" fillId="0" borderId="9" xfId="0" applyNumberFormat="1" applyFont="1" applyBorder="1" applyAlignment="1">
      <alignment horizontal="center" vertical="center"/>
    </xf>
    <xf numFmtId="0" fontId="3" fillId="0" borderId="0" xfId="0" quotePrefix="1" applyFont="1" applyBorder="1" applyAlignment="1">
      <alignment horizontal="right" vertical="center"/>
    </xf>
    <xf numFmtId="0" fontId="3" fillId="0" borderId="13" xfId="0" applyFont="1" applyBorder="1" applyAlignment="1">
      <alignment horizontal="right" vertical="center"/>
    </xf>
    <xf numFmtId="0" fontId="3" fillId="0" borderId="9" xfId="0" applyFont="1" applyBorder="1" applyAlignment="1">
      <alignment horizontal="right" vertical="center"/>
    </xf>
    <xf numFmtId="0" fontId="3" fillId="0" borderId="0" xfId="6" applyFont="1" applyBorder="1" applyAlignment="1">
      <alignment horizontal="left"/>
      <protection locked="0"/>
    </xf>
    <xf numFmtId="0" fontId="9" fillId="0" borderId="0" xfId="6" applyBorder="1">
      <alignment horizontal="left" vertical="center"/>
      <protection locked="0"/>
    </xf>
    <xf numFmtId="0" fontId="9" fillId="0" borderId="0" xfId="6" applyBorder="1" applyAlignment="1">
      <alignment horizontal="center" vertical="top"/>
      <protection locked="0"/>
    </xf>
    <xf numFmtId="0" fontId="9" fillId="0" borderId="43" xfId="0" applyFont="1" applyBorder="1" applyAlignment="1">
      <alignment vertical="center"/>
    </xf>
    <xf numFmtId="0" fontId="9" fillId="0" borderId="36" xfId="0" applyFont="1" applyBorder="1" applyAlignment="1">
      <alignment vertical="center"/>
    </xf>
    <xf numFmtId="0" fontId="9" fillId="0" borderId="44"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37" xfId="0" applyFont="1" applyBorder="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xf>
    <xf numFmtId="0" fontId="9" fillId="0" borderId="45" xfId="0" applyFont="1" applyBorder="1" applyAlignment="1">
      <alignment vertical="center"/>
    </xf>
    <xf numFmtId="0" fontId="9" fillId="0" borderId="46" xfId="0" applyFont="1" applyBorder="1" applyAlignment="1">
      <alignment vertical="center"/>
    </xf>
    <xf numFmtId="0" fontId="9" fillId="0" borderId="0" xfId="0" applyFont="1" applyBorder="1" applyAlignment="1">
      <alignment horizontal="right" vertical="top"/>
    </xf>
    <xf numFmtId="0" fontId="0" fillId="0" borderId="0" xfId="0" applyBorder="1"/>
    <xf numFmtId="0" fontId="9" fillId="0" borderId="0" xfId="0" applyFont="1" applyBorder="1"/>
    <xf numFmtId="0" fontId="9" fillId="0" borderId="0" xfId="0" applyFont="1" applyBorder="1" applyAlignment="1">
      <alignment horizontal="left" vertical="center"/>
    </xf>
    <xf numFmtId="0" fontId="9" fillId="0" borderId="0" xfId="0" applyFont="1" applyBorder="1" applyAlignment="1">
      <alignment vertical="top"/>
    </xf>
    <xf numFmtId="49" fontId="3" fillId="0" borderId="0" xfId="0" applyNumberFormat="1" applyFont="1" applyAlignment="1">
      <alignment horizontal="right" vertical="center"/>
    </xf>
    <xf numFmtId="49" fontId="3" fillId="0" borderId="13" xfId="0" applyNumberFormat="1" applyFont="1" applyBorder="1" applyAlignment="1">
      <alignment horizontal="right" vertical="center"/>
    </xf>
    <xf numFmtId="49" fontId="3" fillId="0" borderId="9" xfId="0" applyNumberFormat="1" applyFont="1" applyBorder="1" applyAlignment="1">
      <alignment horizontal="right" vertical="center"/>
    </xf>
    <xf numFmtId="1" fontId="3" fillId="0" borderId="0" xfId="0" applyNumberFormat="1" applyFont="1" applyAlignment="1">
      <alignment horizontal="right" vertical="center"/>
    </xf>
    <xf numFmtId="0" fontId="3" fillId="0" borderId="0" xfId="0" applyFont="1" applyBorder="1" applyAlignment="1">
      <alignment horizontal="right" vertical="center"/>
    </xf>
    <xf numFmtId="0" fontId="3" fillId="0" borderId="13" xfId="0" applyFont="1" applyBorder="1" applyAlignment="1">
      <alignment horizontal="right"/>
    </xf>
    <xf numFmtId="0" fontId="12" fillId="0" borderId="0" xfId="0" applyFont="1"/>
    <xf numFmtId="0" fontId="2" fillId="0" borderId="0" xfId="5" applyFont="1"/>
    <xf numFmtId="0" fontId="2" fillId="0" borderId="8" xfId="5" applyFont="1" applyBorder="1"/>
    <xf numFmtId="0" fontId="2" fillId="0" borderId="10" xfId="5" applyFont="1" applyBorder="1"/>
    <xf numFmtId="49" fontId="2" fillId="0" borderId="10" xfId="5" applyNumberFormat="1" applyFont="1" applyBorder="1" applyAlignment="1">
      <alignment horizontal="right"/>
    </xf>
    <xf numFmtId="0" fontId="3" fillId="0" borderId="0" xfId="8" applyFont="1">
      <alignment horizontal="left" vertical="center"/>
      <protection locked="0"/>
    </xf>
    <xf numFmtId="0" fontId="3" fillId="0" borderId="0" xfId="8" applyFont="1" applyAlignment="1">
      <alignment horizontal="fill" vertical="center"/>
      <protection locked="0"/>
    </xf>
    <xf numFmtId="0" fontId="2" fillId="0" borderId="0" xfId="5" applyFont="1" applyAlignment="1">
      <alignment horizontal="fill"/>
    </xf>
    <xf numFmtId="0" fontId="2" fillId="0" borderId="14" xfId="5" applyFont="1" applyBorder="1"/>
    <xf numFmtId="0" fontId="2" fillId="0" borderId="15" xfId="5" applyFont="1" applyBorder="1"/>
    <xf numFmtId="49" fontId="2" fillId="0" borderId="15" xfId="5" applyNumberFormat="1" applyFont="1" applyBorder="1" applyAlignment="1">
      <alignment horizontal="right"/>
    </xf>
    <xf numFmtId="0" fontId="3" fillId="0" borderId="0" xfId="7" applyFont="1" applyAlignment="1">
      <alignment horizontal="fill"/>
    </xf>
    <xf numFmtId="0" fontId="2" fillId="0" borderId="0" xfId="5" applyFont="1" applyBorder="1"/>
    <xf numFmtId="49" fontId="2" fillId="0" borderId="0" xfId="5" applyNumberFormat="1" applyFont="1" applyBorder="1" applyAlignment="1">
      <alignment horizontal="right"/>
    </xf>
    <xf numFmtId="0" fontId="2" fillId="0" borderId="12" xfId="5" applyFont="1" applyBorder="1"/>
    <xf numFmtId="0" fontId="3" fillId="0" borderId="15" xfId="0" applyFont="1" applyBorder="1" applyAlignment="1">
      <alignment horizontal="fill"/>
    </xf>
    <xf numFmtId="0" fontId="3" fillId="0" borderId="0" xfId="0" applyFont="1" applyBorder="1" applyAlignment="1">
      <alignment horizontal="center" vertical="center"/>
    </xf>
    <xf numFmtId="0" fontId="4" fillId="0" borderId="0" xfId="0" applyFont="1" applyBorder="1" applyAlignment="1">
      <alignment horizont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Protection="1">
      <protection locked="0"/>
    </xf>
    <xf numFmtId="0" fontId="3" fillId="0" borderId="0" xfId="0" applyFont="1" applyBorder="1" applyAlignment="1" applyProtection="1">
      <alignment horizontal="right"/>
      <protection hidden="1"/>
    </xf>
    <xf numFmtId="15" fontId="3" fillId="0" borderId="0" xfId="0" quotePrefix="1" applyNumberFormat="1" applyFont="1" applyBorder="1" applyProtection="1">
      <protection hidden="1"/>
    </xf>
    <xf numFmtId="15" fontId="3" fillId="0" borderId="0" xfId="0" applyNumberFormat="1" applyFont="1" applyBorder="1"/>
    <xf numFmtId="0" fontId="3" fillId="0" borderId="0" xfId="0" applyFont="1" applyBorder="1" applyAlignment="1">
      <alignment horizontal="right"/>
    </xf>
    <xf numFmtId="0" fontId="5" fillId="0" borderId="0" xfId="0" applyFont="1" applyBorder="1"/>
    <xf numFmtId="49" fontId="3" fillId="0" borderId="0" xfId="0" applyNumberFormat="1" applyFont="1" applyBorder="1" applyAlignment="1">
      <alignment horizontal="fill"/>
    </xf>
    <xf numFmtId="49" fontId="3" fillId="0" borderId="0" xfId="0" quotePrefix="1" applyNumberFormat="1" applyFont="1" applyBorder="1"/>
    <xf numFmtId="0" fontId="9" fillId="0" borderId="0" xfId="0" applyFont="1" applyBorder="1" applyAlignment="1">
      <alignment horizontal="right"/>
    </xf>
    <xf numFmtId="0" fontId="9" fillId="0" borderId="0" xfId="0" applyFont="1" applyBorder="1" applyAlignment="1">
      <alignment wrapText="1"/>
    </xf>
    <xf numFmtId="0" fontId="10" fillId="0" borderId="0" xfId="0" applyFont="1" applyBorder="1" applyAlignment="1">
      <alignment vertical="center" wrapText="1"/>
    </xf>
    <xf numFmtId="0" fontId="11" fillId="0" borderId="0" xfId="0" applyFont="1" applyBorder="1" applyAlignment="1">
      <alignment vertical="center"/>
    </xf>
    <xf numFmtId="49" fontId="3" fillId="0" borderId="43" xfId="0" applyNumberFormat="1" applyFont="1" applyBorder="1"/>
    <xf numFmtId="0" fontId="3" fillId="0" borderId="36" xfId="0" applyFont="1" applyBorder="1" applyAlignment="1" applyProtection="1">
      <alignment vertical="center"/>
      <protection locked="0"/>
    </xf>
    <xf numFmtId="0" fontId="3" fillId="0" borderId="36" xfId="0" applyFont="1" applyBorder="1" applyAlignment="1" applyProtection="1">
      <alignment horizontal="left" vertical="center"/>
      <protection locked="0"/>
    </xf>
    <xf numFmtId="0" fontId="3" fillId="0" borderId="36" xfId="0" applyFont="1" applyBorder="1" applyProtection="1">
      <protection locked="0"/>
    </xf>
    <xf numFmtId="0" fontId="3" fillId="0" borderId="36" xfId="0" applyFont="1" applyBorder="1" applyAlignment="1" applyProtection="1">
      <alignment horizontal="right"/>
      <protection locked="0"/>
    </xf>
    <xf numFmtId="15" fontId="3" fillId="0" borderId="36" xfId="0" quotePrefix="1" applyNumberFormat="1" applyFont="1" applyBorder="1" applyProtection="1">
      <protection hidden="1"/>
    </xf>
    <xf numFmtId="15" fontId="3" fillId="0" borderId="44" xfId="0" quotePrefix="1" applyNumberFormat="1" applyFont="1" applyBorder="1" applyProtection="1">
      <protection hidden="1"/>
    </xf>
    <xf numFmtId="49" fontId="3" fillId="0" borderId="39" xfId="0" applyNumberFormat="1" applyFont="1" applyBorder="1"/>
    <xf numFmtId="15" fontId="3" fillId="0" borderId="40" xfId="0" quotePrefix="1" applyNumberFormat="1" applyFont="1" applyBorder="1" applyProtection="1">
      <protection hidden="1"/>
    </xf>
    <xf numFmtId="0" fontId="3" fillId="0" borderId="40" xfId="0" applyFont="1" applyBorder="1" applyAlignment="1">
      <alignment horizontal="right"/>
    </xf>
    <xf numFmtId="0" fontId="3" fillId="0" borderId="39"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4" fillId="0" borderId="39" xfId="0" applyFont="1" applyBorder="1" applyAlignment="1">
      <alignment horizontal="center"/>
    </xf>
    <xf numFmtId="0" fontId="4" fillId="0" borderId="40" xfId="0" applyFont="1" applyBorder="1" applyAlignment="1">
      <alignment horizontal="center"/>
    </xf>
    <xf numFmtId="0" fontId="3" fillId="0" borderId="40" xfId="0" applyFont="1" applyBorder="1"/>
    <xf numFmtId="0" fontId="3" fillId="0" borderId="44" xfId="0" applyFont="1" applyBorder="1"/>
    <xf numFmtId="0" fontId="4" fillId="0" borderId="41" xfId="0" applyFont="1" applyBorder="1"/>
    <xf numFmtId="0" fontId="4" fillId="0" borderId="42" xfId="0" applyFont="1" applyBorder="1"/>
    <xf numFmtId="49" fontId="3" fillId="0" borderId="41" xfId="0" applyNumberFormat="1" applyFont="1" applyBorder="1"/>
    <xf numFmtId="0" fontId="3" fillId="0" borderId="42" xfId="0" applyFont="1" applyBorder="1"/>
    <xf numFmtId="49" fontId="3" fillId="0" borderId="49" xfId="0" applyNumberFormat="1" applyFont="1" applyBorder="1"/>
    <xf numFmtId="0" fontId="3" fillId="0" borderId="50" xfId="0" applyFont="1" applyBorder="1"/>
    <xf numFmtId="0" fontId="3" fillId="0" borderId="43"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3" fillId="0" borderId="44" xfId="0" applyFont="1" applyBorder="1" applyAlignment="1" applyProtection="1">
      <alignment horizontal="left"/>
      <protection locked="0"/>
    </xf>
    <xf numFmtId="0" fontId="0" fillId="0" borderId="39"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3" fillId="0" borderId="8"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0" fillId="0" borderId="13" xfId="0" applyBorder="1" applyAlignment="1" applyProtection="1">
      <alignment horizontal="left" vertical="center"/>
      <protection locked="0"/>
    </xf>
    <xf numFmtId="0" fontId="3" fillId="0" borderId="13"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41"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3" fillId="0" borderId="42" xfId="0" applyFont="1" applyBorder="1" applyAlignment="1" applyProtection="1">
      <alignment horizontal="left"/>
      <protection locked="0"/>
    </xf>
    <xf numFmtId="0" fontId="0" fillId="0" borderId="37" xfId="0" applyBorder="1" applyAlignment="1" applyProtection="1">
      <alignment horizontal="left" vertical="center"/>
      <protection locked="0"/>
    </xf>
    <xf numFmtId="0" fontId="3" fillId="0" borderId="0" xfId="0" applyFont="1" applyBorder="1" applyAlignment="1" applyProtection="1">
      <alignment horizontal="left"/>
      <protection locked="0"/>
    </xf>
    <xf numFmtId="0" fontId="9" fillId="0" borderId="41" xfId="0" applyFont="1" applyBorder="1" applyAlignment="1">
      <alignment vertical="center"/>
    </xf>
    <xf numFmtId="0" fontId="9" fillId="0" borderId="42" xfId="0" applyFont="1" applyBorder="1" applyAlignment="1">
      <alignment vertical="center"/>
    </xf>
    <xf numFmtId="0" fontId="0" fillId="0" borderId="36"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3" fillId="0" borderId="0" xfId="0" applyFont="1" applyAlignment="1">
      <alignment horizontal="left" vertical="top" wrapText="1"/>
    </xf>
    <xf numFmtId="0" fontId="3" fillId="0" borderId="0" xfId="0" applyFont="1" applyBorder="1" applyAlignment="1">
      <alignment vertical="center"/>
    </xf>
    <xf numFmtId="49" fontId="3" fillId="0" borderId="0" xfId="0" applyNumberFormat="1" applyFont="1" applyBorder="1" applyAlignment="1">
      <alignment horizontal="right" vertical="center"/>
    </xf>
    <xf numFmtId="1" fontId="3" fillId="0" borderId="0" xfId="0" quotePrefix="1" applyNumberFormat="1" applyFont="1" applyAlignment="1">
      <alignment horizontal="center"/>
    </xf>
    <xf numFmtId="0" fontId="3" fillId="0" borderId="0" xfId="0" applyFont="1" applyAlignment="1">
      <alignment horizontal="left" vertical="top" wrapText="1"/>
    </xf>
    <xf numFmtId="0" fontId="3" fillId="0" borderId="0" xfId="0" applyFont="1" applyBorder="1" applyAlignment="1">
      <alignment horizontal="center" vertical="center"/>
    </xf>
    <xf numFmtId="0" fontId="3" fillId="0" borderId="12" xfId="0" applyFont="1" applyBorder="1" applyAlignment="1">
      <alignment horizontal="center" vertical="center"/>
    </xf>
    <xf numFmtId="2" fontId="3" fillId="0" borderId="0" xfId="0" applyNumberFormat="1" applyFont="1" applyAlignment="1">
      <alignment horizontal="center" vertical="center"/>
    </xf>
    <xf numFmtId="0" fontId="3" fillId="0" borderId="0" xfId="0" applyFont="1" applyFill="1" applyAlignment="1">
      <alignment vertical="top"/>
    </xf>
    <xf numFmtId="0" fontId="3" fillId="0" borderId="0" xfId="0" applyFont="1" applyFill="1" applyAlignment="1">
      <alignment horizontal="fill"/>
    </xf>
    <xf numFmtId="0" fontId="3" fillId="0" borderId="0" xfId="0" applyFont="1" applyBorder="1" applyAlignment="1">
      <alignment vertical="top"/>
    </xf>
    <xf numFmtId="0" fontId="3" fillId="0" borderId="0" xfId="0" applyFont="1" applyBorder="1" applyAlignment="1">
      <alignment horizontal="fill" vertical="top" wrapText="1"/>
    </xf>
    <xf numFmtId="0" fontId="3" fillId="0" borderId="0" xfId="0" applyFont="1" applyAlignment="1">
      <alignment horizontal="fill" vertical="top"/>
    </xf>
    <xf numFmtId="1" fontId="3" fillId="0" borderId="31" xfId="0" applyNumberFormat="1" applyFont="1" applyBorder="1" applyAlignment="1">
      <alignment horizontal="right"/>
    </xf>
    <xf numFmtId="0" fontId="3" fillId="0" borderId="31" xfId="0" applyFont="1" applyBorder="1"/>
    <xf numFmtId="1" fontId="3" fillId="0" borderId="0" xfId="0" applyNumberFormat="1" applyFont="1" applyAlignment="1">
      <alignment horizontal="left"/>
    </xf>
    <xf numFmtId="0" fontId="3" fillId="0" borderId="13" xfId="5" applyFont="1" applyBorder="1" applyAlignment="1">
      <alignment vertical="top" wrapText="1"/>
    </xf>
    <xf numFmtId="0" fontId="3" fillId="0" borderId="13" xfId="5" applyFont="1" applyBorder="1" applyAlignment="1">
      <alignment horizontal="left" vertical="top" wrapText="1"/>
    </xf>
    <xf numFmtId="0" fontId="3" fillId="0" borderId="0" xfId="5" applyFont="1" applyAlignment="1">
      <alignment horizontal="left" vertical="top" wrapText="1"/>
    </xf>
    <xf numFmtId="0" fontId="3" fillId="0" borderId="0" xfId="0" applyFont="1" applyAlignment="1" applyProtection="1">
      <alignment vertical="center"/>
      <protection locked="0"/>
    </xf>
    <xf numFmtId="0" fontId="3" fillId="0" borderId="8"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0" xfId="4" applyFont="1" applyAlignment="1">
      <alignment vertical="top" wrapText="1"/>
    </xf>
    <xf numFmtId="0" fontId="3" fillId="0" borderId="0" xfId="0" applyFont="1" applyAlignment="1" applyProtection="1">
      <alignment horizontal="left" vertical="top"/>
      <protection locked="0"/>
    </xf>
    <xf numFmtId="0" fontId="3" fillId="0" borderId="0" xfId="0" applyFont="1" applyAlignment="1" applyProtection="1">
      <alignment horizontal="fill"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2" fillId="0" borderId="0" xfId="4" applyFont="1" applyAlignment="1">
      <alignment horizontal="fill" vertical="top" wrapText="1"/>
    </xf>
    <xf numFmtId="0" fontId="3" fillId="0" borderId="12" xfId="0" applyFont="1" applyBorder="1" applyAlignment="1" applyProtection="1">
      <alignment horizontal="left" vertical="center"/>
      <protection locked="0"/>
    </xf>
    <xf numFmtId="0" fontId="2" fillId="0" borderId="0" xfId="4" applyFont="1" applyAlignment="1">
      <alignment vertical="top" wrapText="1"/>
    </xf>
    <xf numFmtId="0" fontId="14" fillId="0" borderId="0" xfId="5" applyFont="1" applyAlignment="1">
      <alignment vertical="center"/>
    </xf>
    <xf numFmtId="0" fontId="14" fillId="0" borderId="0" xfId="5" applyFont="1" applyAlignment="1">
      <alignment horizontal="fill" vertical="center"/>
    </xf>
    <xf numFmtId="0" fontId="3" fillId="3" borderId="0" xfId="0" applyFont="1" applyFill="1"/>
    <xf numFmtId="1" fontId="3" fillId="0" borderId="0" xfId="0" quotePrefix="1" applyNumberFormat="1" applyFont="1" applyFill="1" applyAlignment="1">
      <alignment horizontal="center"/>
    </xf>
    <xf numFmtId="49" fontId="3" fillId="0" borderId="12" xfId="0" applyNumberFormat="1" applyFont="1" applyFill="1" applyBorder="1"/>
    <xf numFmtId="0" fontId="3" fillId="0" borderId="11" xfId="0" applyFont="1" applyFill="1" applyBorder="1"/>
    <xf numFmtId="0" fontId="3" fillId="0" borderId="0" xfId="0" applyFont="1" applyFill="1" applyBorder="1" applyAlignment="1">
      <alignment vertical="center"/>
    </xf>
    <xf numFmtId="0" fontId="3" fillId="0" borderId="0" xfId="0" applyFont="1" applyFill="1" applyBorder="1"/>
    <xf numFmtId="0" fontId="3" fillId="0" borderId="8" xfId="0" applyFont="1" applyFill="1" applyBorder="1"/>
    <xf numFmtId="0" fontId="3" fillId="0" borderId="9" xfId="0" applyFont="1" applyFill="1" applyBorder="1"/>
    <xf numFmtId="0" fontId="3" fillId="0" borderId="9" xfId="0" applyFont="1" applyFill="1" applyBorder="1" applyAlignment="1">
      <alignment horizontal="right" vertical="center"/>
    </xf>
    <xf numFmtId="0" fontId="3" fillId="0" borderId="22" xfId="0" applyFont="1" applyFill="1" applyBorder="1"/>
    <xf numFmtId="0" fontId="3" fillId="0" borderId="0" xfId="0" quotePrefix="1" applyFont="1" applyFill="1" applyAlignment="1">
      <alignment horizontal="fill"/>
    </xf>
    <xf numFmtId="0" fontId="3" fillId="0" borderId="0" xfId="0" applyFont="1" applyFill="1" applyAlignment="1">
      <alignment horizontal="right" vertical="center"/>
    </xf>
    <xf numFmtId="0" fontId="3" fillId="0" borderId="0" xfId="0" applyFont="1" applyFill="1"/>
    <xf numFmtId="0" fontId="3" fillId="0" borderId="0" xfId="0" quotePrefix="1" applyFont="1" applyFill="1"/>
    <xf numFmtId="0" fontId="3" fillId="0" borderId="18" xfId="0" applyFont="1" applyFill="1" applyBorder="1"/>
    <xf numFmtId="0" fontId="3" fillId="0" borderId="14" xfId="0" applyFont="1" applyFill="1" applyBorder="1"/>
    <xf numFmtId="0" fontId="3" fillId="0" borderId="13" xfId="0" applyFont="1" applyFill="1" applyBorder="1"/>
    <xf numFmtId="0" fontId="3" fillId="0" borderId="13" xfId="0" quotePrefix="1" applyFont="1" applyFill="1" applyBorder="1"/>
    <xf numFmtId="0" fontId="3" fillId="0" borderId="13" xfId="0" applyFont="1" applyFill="1" applyBorder="1" applyAlignment="1">
      <alignment horizontal="right" vertical="center"/>
    </xf>
    <xf numFmtId="0" fontId="3" fillId="0" borderId="23" xfId="0" applyFont="1" applyFill="1" applyBorder="1"/>
    <xf numFmtId="0" fontId="9" fillId="0" borderId="0" xfId="6" applyBorder="1" applyAlignment="1">
      <alignment horizontal="center" vertical="center"/>
      <protection locked="0"/>
    </xf>
    <xf numFmtId="0" fontId="3" fillId="0" borderId="0" xfId="6" applyFont="1" applyBorder="1" applyAlignment="1">
      <alignment horizontal="center"/>
      <protection locked="0"/>
    </xf>
    <xf numFmtId="0" fontId="9" fillId="0" borderId="0" xfId="6" applyBorder="1" applyAlignment="1">
      <alignment horizontal="center" vertical="top"/>
      <protection locked="0"/>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horizontal="center"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40"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9" fillId="0" borderId="8" xfId="0" applyFont="1" applyFill="1" applyBorder="1" applyAlignment="1">
      <alignment horizontal="center"/>
    </xf>
    <xf numFmtId="0" fontId="9" fillId="0" borderId="1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3" fillId="0" borderId="0" xfId="0" applyFont="1" applyAlignment="1">
      <alignment horizontal="center"/>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center"/>
      <protection locked="0"/>
    </xf>
    <xf numFmtId="0" fontId="3" fillId="0" borderId="9" xfId="0" applyFont="1" applyBorder="1" applyAlignment="1" applyProtection="1">
      <alignment horizontal="center" vertical="top"/>
      <protection locked="0"/>
    </xf>
    <xf numFmtId="0" fontId="10" fillId="0" borderId="0" xfId="0" applyFont="1" applyBorder="1" applyAlignment="1">
      <alignment vertical="center"/>
    </xf>
    <xf numFmtId="0" fontId="10" fillId="2" borderId="8" xfId="0" applyFont="1" applyFill="1" applyBorder="1" applyAlignment="1">
      <alignment horizontal="center"/>
    </xf>
    <xf numFmtId="0" fontId="10" fillId="2" borderId="10"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protection locked="0"/>
    </xf>
    <xf numFmtId="1" fontId="4" fillId="0" borderId="0" xfId="0" applyNumberFormat="1" applyFont="1" applyAlignment="1">
      <alignment horizontal="left" vertical="top"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Border="1" applyAlignment="1">
      <alignment horizontal="center"/>
    </xf>
    <xf numFmtId="1" fontId="3" fillId="0" borderId="0" xfId="0" applyNumberFormat="1" applyFont="1" applyBorder="1" applyAlignment="1">
      <alignment horizontal="center" vertical="center"/>
    </xf>
    <xf numFmtId="0" fontId="3" fillId="0" borderId="5"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center" vertical="center" wrapText="1"/>
    </xf>
    <xf numFmtId="0" fontId="3" fillId="0" borderId="0" xfId="5" applyFont="1" applyAlignment="1">
      <alignment horizontal="left" vertical="top" wrapText="1"/>
    </xf>
    <xf numFmtId="0" fontId="3" fillId="0" borderId="0" xfId="5" applyFont="1" applyAlignment="1">
      <alignment horizontal="center" vertical="center" wrapText="1"/>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14" fillId="0" borderId="14" xfId="5" applyFont="1" applyBorder="1" applyAlignment="1">
      <alignment horizontal="center" vertical="center"/>
    </xf>
    <xf numFmtId="0" fontId="14" fillId="0" borderId="15" xfId="5" applyFont="1" applyBorder="1" applyAlignment="1">
      <alignment horizontal="center" vertical="center"/>
    </xf>
    <xf numFmtId="49" fontId="4" fillId="0" borderId="0" xfId="0" applyNumberFormat="1" applyFont="1" applyAlignment="1">
      <alignment horizontal="center" vertical="center"/>
    </xf>
    <xf numFmtId="1" fontId="3" fillId="0" borderId="0" xfId="0" applyNumberFormat="1" applyFont="1" applyBorder="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top" wrapText="1"/>
    </xf>
    <xf numFmtId="0" fontId="3" fillId="0" borderId="12" xfId="0"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center"/>
    </xf>
  </cellXfs>
  <cellStyles count="9">
    <cellStyle name="Normal" xfId="0" builtinId="0"/>
    <cellStyle name="Normal 2" xfId="1" xr:uid="{00000000-0005-0000-0000-000001000000}"/>
    <cellStyle name="Normal 2 21" xfId="7" xr:uid="{FB498505-54D2-4C19-A8F0-D44AE5D4AF60}"/>
    <cellStyle name="Normal 3 3" xfId="8" xr:uid="{96B9F118-DC8F-4576-909B-4382E459E525}"/>
    <cellStyle name="Normal 5" xfId="4" xr:uid="{147FCF41-4339-490A-9FE0-9A4095249DC8}"/>
    <cellStyle name="Normal 6" xfId="6" xr:uid="{803DED37-5B74-4097-8B46-CED3282A7699}"/>
    <cellStyle name="Normal_KHIVSPA_Final" xfId="2" xr:uid="{00000000-0005-0000-0000-000002000000}"/>
    <cellStyle name="Normal_KHSPA_June1" xfId="5" xr:uid="{1F7682FE-FFC2-4EF3-A2F5-86A43560C565}"/>
    <cellStyle name="Normal_new hw" xfId="3" xr:uid="{4F995ED2-6E3C-4C3A-BF41-99FC8C04526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13</xdr:col>
      <xdr:colOff>66675</xdr:colOff>
      <xdr:row>50</xdr:row>
      <xdr:rowOff>0</xdr:rowOff>
    </xdr:from>
    <xdr:to>
      <xdr:col>13</xdr:col>
      <xdr:colOff>66675</xdr:colOff>
      <xdr:row>51</xdr:row>
      <xdr:rowOff>0</xdr:rowOff>
    </xdr:to>
    <xdr:cxnSp macro="">
      <xdr:nvCxnSpPr>
        <xdr:cNvPr id="13" name="Straight Arrow Connector 12">
          <a:extLst>
            <a:ext uri="{FF2B5EF4-FFF2-40B4-BE49-F238E27FC236}">
              <a16:creationId xmlns:a16="http://schemas.microsoft.com/office/drawing/2014/main" id="{B1B0CBAE-CF36-41BB-9C64-36FC8114A7A0}"/>
            </a:ext>
          </a:extLst>
        </xdr:cNvPr>
        <xdr:cNvCxnSpPr/>
      </xdr:nvCxnSpPr>
      <xdr:spPr>
        <a:xfrm>
          <a:off x="2111375" y="6616700"/>
          <a:ext cx="0" cy="2794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29884</xdr:colOff>
      <xdr:row>49</xdr:row>
      <xdr:rowOff>74710</xdr:rowOff>
    </xdr:from>
    <xdr:to>
      <xdr:col>38</xdr:col>
      <xdr:colOff>92101</xdr:colOff>
      <xdr:row>49</xdr:row>
      <xdr:rowOff>74710</xdr:rowOff>
    </xdr:to>
    <xdr:cxnSp macro="">
      <xdr:nvCxnSpPr>
        <xdr:cNvPr id="14" name="Straight Arrow Connector 13">
          <a:extLst>
            <a:ext uri="{FF2B5EF4-FFF2-40B4-BE49-F238E27FC236}">
              <a16:creationId xmlns:a16="http://schemas.microsoft.com/office/drawing/2014/main" id="{E898F08F-61F8-48D9-901C-584B73F759CB}"/>
            </a:ext>
          </a:extLst>
        </xdr:cNvPr>
        <xdr:cNvCxnSpPr/>
      </xdr:nvCxnSpPr>
      <xdr:spPr>
        <a:xfrm>
          <a:off x="6760884" y="6731004"/>
          <a:ext cx="43574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66675</xdr:colOff>
      <xdr:row>85</xdr:row>
      <xdr:rowOff>0</xdr:rowOff>
    </xdr:from>
    <xdr:to>
      <xdr:col>13</xdr:col>
      <xdr:colOff>66675</xdr:colOff>
      <xdr:row>86</xdr:row>
      <xdr:rowOff>0</xdr:rowOff>
    </xdr:to>
    <xdr:cxnSp macro="">
      <xdr:nvCxnSpPr>
        <xdr:cNvPr id="15" name="Straight Arrow Connector 14">
          <a:extLst>
            <a:ext uri="{FF2B5EF4-FFF2-40B4-BE49-F238E27FC236}">
              <a16:creationId xmlns:a16="http://schemas.microsoft.com/office/drawing/2014/main" id="{76B8E8CE-206E-44E3-B5F5-55214DCA99D6}"/>
            </a:ext>
          </a:extLst>
        </xdr:cNvPr>
        <xdr:cNvCxnSpPr/>
      </xdr:nvCxnSpPr>
      <xdr:spPr>
        <a:xfrm>
          <a:off x="2502087" y="6798235"/>
          <a:ext cx="0" cy="283883"/>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29884</xdr:colOff>
      <xdr:row>84</xdr:row>
      <xdr:rowOff>74710</xdr:rowOff>
    </xdr:from>
    <xdr:to>
      <xdr:col>38</xdr:col>
      <xdr:colOff>92101</xdr:colOff>
      <xdr:row>84</xdr:row>
      <xdr:rowOff>74710</xdr:rowOff>
    </xdr:to>
    <xdr:cxnSp macro="">
      <xdr:nvCxnSpPr>
        <xdr:cNvPr id="16" name="Straight Arrow Connector 15">
          <a:extLst>
            <a:ext uri="{FF2B5EF4-FFF2-40B4-BE49-F238E27FC236}">
              <a16:creationId xmlns:a16="http://schemas.microsoft.com/office/drawing/2014/main" id="{D48F4D44-DFBD-4941-8F4A-BDADD2DC27D5}"/>
            </a:ext>
          </a:extLst>
        </xdr:cNvPr>
        <xdr:cNvCxnSpPr/>
      </xdr:nvCxnSpPr>
      <xdr:spPr>
        <a:xfrm>
          <a:off x="6760884" y="6731004"/>
          <a:ext cx="43574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7471</xdr:colOff>
      <xdr:row>546</xdr:row>
      <xdr:rowOff>18303</xdr:rowOff>
    </xdr:from>
    <xdr:to>
      <xdr:col>39</xdr:col>
      <xdr:colOff>95250</xdr:colOff>
      <xdr:row>547</xdr:row>
      <xdr:rowOff>124903</xdr:rowOff>
    </xdr:to>
    <xdr:grpSp>
      <xdr:nvGrpSpPr>
        <xdr:cNvPr id="17" name="Group 16">
          <a:extLst>
            <a:ext uri="{FF2B5EF4-FFF2-40B4-BE49-F238E27FC236}">
              <a16:creationId xmlns:a16="http://schemas.microsoft.com/office/drawing/2014/main" id="{BDD9C2F1-1E16-4B77-BC2F-ECE5C60F2735}"/>
            </a:ext>
          </a:extLst>
        </xdr:cNvPr>
        <xdr:cNvGrpSpPr/>
      </xdr:nvGrpSpPr>
      <xdr:grpSpPr>
        <a:xfrm>
          <a:off x="6755253" y="58333074"/>
          <a:ext cx="204801" cy="245393"/>
          <a:chOff x="6029326" y="2438400"/>
          <a:chExt cx="197784" cy="140494"/>
        </a:xfrm>
      </xdr:grpSpPr>
      <xdr:cxnSp macro="">
        <xdr:nvCxnSpPr>
          <xdr:cNvPr id="18" name="Straight Arrow Connector 17">
            <a:extLst>
              <a:ext uri="{FF2B5EF4-FFF2-40B4-BE49-F238E27FC236}">
                <a16:creationId xmlns:a16="http://schemas.microsoft.com/office/drawing/2014/main" id="{03A886F2-0850-4EA5-B044-16CB6C993C04}"/>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 name="Rectangle 37">
            <a:extLst>
              <a:ext uri="{FF2B5EF4-FFF2-40B4-BE49-F238E27FC236}">
                <a16:creationId xmlns:a16="http://schemas.microsoft.com/office/drawing/2014/main" id="{0C5A5E02-1A7D-4BFD-9B34-0929D08176C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464"/>
  <sheetViews>
    <sheetView view="pageBreakPreview" zoomScaleNormal="100" zoomScaleSheetLayoutView="100" zoomScalePageLayoutView="85" workbookViewId="0">
      <selection activeCell="BC25" sqref="BC25"/>
    </sheetView>
  </sheetViews>
  <sheetFormatPr defaultColWidth="1.69140625" defaultRowHeight="11.25" customHeight="1" x14ac:dyDescent="0.25"/>
  <cols>
    <col min="1" max="1" width="2.69140625" style="7" customWidth="1"/>
    <col min="2" max="2" width="2.53515625" style="6" customWidth="1"/>
    <col min="3" max="3" width="2.53515625" style="7" customWidth="1"/>
    <col min="4" max="33" width="2.53515625" style="1" customWidth="1"/>
    <col min="34" max="34" width="2.53515625" style="6" customWidth="1"/>
    <col min="35" max="36" width="2.53515625" style="1" customWidth="1"/>
    <col min="37" max="37" width="2.69140625" style="1" customWidth="1"/>
    <col min="38" max="16384" width="1.69140625" style="1"/>
  </cols>
  <sheetData>
    <row r="1" spans="1:67" ht="11.25" customHeight="1" thickTop="1" x14ac:dyDescent="0.25">
      <c r="A1" s="257"/>
      <c r="B1" s="26"/>
      <c r="C1" s="27"/>
      <c r="D1" s="28"/>
      <c r="E1" s="28"/>
      <c r="F1" s="28"/>
      <c r="G1" s="28"/>
      <c r="H1" s="28"/>
      <c r="I1" s="28"/>
      <c r="J1" s="28"/>
      <c r="K1" s="28"/>
      <c r="L1" s="28"/>
      <c r="M1" s="28"/>
      <c r="N1" s="28"/>
      <c r="O1" s="28"/>
      <c r="P1" s="28"/>
      <c r="Q1" s="28"/>
      <c r="R1" s="28"/>
      <c r="S1" s="28"/>
      <c r="T1" s="28"/>
      <c r="U1" s="28"/>
      <c r="V1" s="28"/>
      <c r="W1" s="28"/>
      <c r="X1" s="28"/>
      <c r="Y1" s="28"/>
      <c r="Z1" s="28"/>
      <c r="AA1" s="28"/>
      <c r="AB1" s="258"/>
      <c r="AC1" s="258"/>
      <c r="AD1" s="259"/>
      <c r="AE1" s="260"/>
      <c r="AF1" s="260"/>
      <c r="AG1" s="261" t="s">
        <v>73</v>
      </c>
      <c r="AH1" s="262" t="s">
        <v>301</v>
      </c>
      <c r="AI1" s="262"/>
      <c r="AJ1" s="262"/>
      <c r="AK1" s="263"/>
    </row>
    <row r="2" spans="1:67" ht="11.25" customHeight="1" x14ac:dyDescent="0.25">
      <c r="A2" s="264"/>
      <c r="B2" s="182"/>
      <c r="C2" s="106"/>
      <c r="D2" s="97"/>
      <c r="E2" s="97"/>
      <c r="F2" s="97"/>
      <c r="G2" s="97"/>
      <c r="H2" s="97"/>
      <c r="I2" s="97"/>
      <c r="J2" s="97"/>
      <c r="K2" s="97"/>
      <c r="L2" s="97"/>
      <c r="M2" s="97"/>
      <c r="N2" s="97"/>
      <c r="O2" s="97"/>
      <c r="P2" s="97"/>
      <c r="Q2" s="97"/>
      <c r="R2" s="97"/>
      <c r="S2" s="97"/>
      <c r="T2" s="97"/>
      <c r="U2" s="97"/>
      <c r="V2" s="97"/>
      <c r="W2" s="97"/>
      <c r="X2" s="97"/>
      <c r="Y2" s="97"/>
      <c r="Z2" s="97"/>
      <c r="AA2" s="97"/>
      <c r="AB2" s="243"/>
      <c r="AC2" s="243"/>
      <c r="AD2" s="244"/>
      <c r="AE2" s="245"/>
      <c r="AF2" s="245"/>
      <c r="AG2" s="246" t="s">
        <v>74</v>
      </c>
      <c r="AH2" s="247" t="s">
        <v>301</v>
      </c>
      <c r="AI2" s="247"/>
      <c r="AJ2" s="247"/>
      <c r="AK2" s="265"/>
    </row>
    <row r="3" spans="1:67" ht="6" customHeight="1" x14ac:dyDescent="0.25">
      <c r="A3" s="264"/>
      <c r="B3" s="182"/>
      <c r="C3" s="106"/>
      <c r="D3" s="97"/>
      <c r="E3" s="97"/>
      <c r="F3" s="97"/>
      <c r="G3" s="97"/>
      <c r="H3" s="97"/>
      <c r="I3" s="97"/>
      <c r="J3" s="97"/>
      <c r="K3" s="97"/>
      <c r="L3" s="97"/>
      <c r="M3" s="97"/>
      <c r="N3" s="97"/>
      <c r="O3" s="97"/>
      <c r="P3" s="97"/>
      <c r="Q3" s="97"/>
      <c r="R3" s="97"/>
      <c r="S3" s="97"/>
      <c r="T3" s="97"/>
      <c r="U3" s="97"/>
      <c r="V3" s="97"/>
      <c r="W3" s="97"/>
      <c r="X3" s="97"/>
      <c r="Y3" s="97"/>
      <c r="Z3" s="97"/>
      <c r="AA3" s="97"/>
      <c r="AB3" s="248"/>
      <c r="AC3" s="97"/>
      <c r="AD3" s="97"/>
      <c r="AE3" s="97"/>
      <c r="AF3" s="97"/>
      <c r="AG3" s="97"/>
      <c r="AH3" s="182"/>
      <c r="AI3" s="97"/>
      <c r="AJ3" s="97"/>
      <c r="AK3" s="266"/>
    </row>
    <row r="4" spans="1:67" ht="11.25" customHeight="1" x14ac:dyDescent="0.25">
      <c r="A4" s="357" t="s">
        <v>0</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9"/>
    </row>
    <row r="5" spans="1:67" ht="11.25" customHeight="1" x14ac:dyDescent="0.25">
      <c r="A5" s="357" t="s">
        <v>283</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9"/>
    </row>
    <row r="6" spans="1:67" s="8" customFormat="1" ht="10.3" x14ac:dyDescent="0.3">
      <c r="A6" s="267" t="s">
        <v>75</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68"/>
    </row>
    <row r="7" spans="1:67" s="8" customFormat="1" ht="10.3" x14ac:dyDescent="0.3">
      <c r="A7" s="267" t="s">
        <v>76</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68"/>
    </row>
    <row r="8" spans="1:67" ht="6" customHeight="1" x14ac:dyDescent="0.25">
      <c r="A8" s="269"/>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70"/>
    </row>
    <row r="9" spans="1:67" ht="6" customHeight="1" thickBot="1" x14ac:dyDescent="0.3">
      <c r="A9" s="264"/>
      <c r="B9" s="182"/>
      <c r="C9" s="106"/>
      <c r="D9" s="97"/>
      <c r="E9" s="97"/>
      <c r="F9" s="97"/>
      <c r="G9" s="97"/>
      <c r="H9" s="97"/>
      <c r="I9" s="97"/>
      <c r="J9" s="97"/>
      <c r="K9" s="97"/>
      <c r="L9" s="97"/>
      <c r="M9" s="97"/>
      <c r="N9" s="97"/>
      <c r="O9" s="97"/>
      <c r="P9" s="109"/>
      <c r="Q9" s="97"/>
      <c r="R9" s="97"/>
      <c r="S9" s="97"/>
      <c r="T9" s="97"/>
      <c r="U9" s="97"/>
      <c r="V9" s="97"/>
      <c r="W9" s="97"/>
      <c r="X9" s="97"/>
      <c r="Y9" s="97"/>
      <c r="Z9" s="97"/>
      <c r="AA9" s="97"/>
      <c r="AB9" s="97"/>
      <c r="AC9" s="97"/>
      <c r="AD9" s="97"/>
      <c r="AE9" s="97"/>
      <c r="AF9" s="97"/>
      <c r="AG9" s="97"/>
      <c r="AH9" s="97"/>
      <c r="AI9" s="97"/>
      <c r="AJ9" s="182"/>
      <c r="AK9" s="271"/>
    </row>
    <row r="10" spans="1:67" ht="16.5" customHeight="1" thickTop="1" thickBot="1" x14ac:dyDescent="0.3">
      <c r="A10" s="360" t="s">
        <v>298</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2"/>
    </row>
    <row r="11" spans="1:67" ht="6" customHeight="1" thickTop="1" x14ac:dyDescent="0.25">
      <c r="A11" s="264"/>
      <c r="B11" s="182"/>
      <c r="C11" s="106"/>
      <c r="D11" s="97"/>
      <c r="E11" s="97"/>
      <c r="F11" s="97"/>
      <c r="G11" s="97"/>
      <c r="H11" s="97"/>
      <c r="I11" s="97"/>
      <c r="J11" s="97"/>
      <c r="K11" s="97"/>
      <c r="L11" s="97"/>
      <c r="M11" s="97"/>
      <c r="N11" s="97"/>
      <c r="O11" s="97"/>
      <c r="P11" s="109"/>
      <c r="Q11" s="97"/>
      <c r="R11" s="97"/>
      <c r="S11" s="97"/>
      <c r="T11" s="97"/>
      <c r="U11" s="97"/>
      <c r="V11" s="97"/>
      <c r="W11" s="97"/>
      <c r="X11" s="97"/>
      <c r="Y11" s="97"/>
      <c r="Z11" s="97"/>
      <c r="AA11" s="97"/>
      <c r="AB11" s="97"/>
      <c r="AC11" s="97"/>
      <c r="AD11" s="97"/>
      <c r="AE11" s="97"/>
      <c r="AF11" s="97"/>
      <c r="AG11" s="97"/>
      <c r="AH11" s="97"/>
      <c r="AI11" s="97"/>
      <c r="AJ11" s="182"/>
      <c r="AK11" s="271"/>
    </row>
    <row r="12" spans="1:67" ht="6" customHeight="1" x14ac:dyDescent="0.25">
      <c r="A12" s="264"/>
      <c r="B12" s="182"/>
      <c r="C12" s="106"/>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182"/>
      <c r="AI12" s="97"/>
      <c r="AJ12" s="97"/>
      <c r="AK12" s="271"/>
    </row>
    <row r="13" spans="1:67" ht="11.25" customHeight="1" x14ac:dyDescent="0.25">
      <c r="A13" s="264"/>
      <c r="B13" s="182"/>
      <c r="C13" s="106"/>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363" t="s">
        <v>1</v>
      </c>
      <c r="AF13" s="364"/>
      <c r="AG13" s="367" t="s">
        <v>2</v>
      </c>
      <c r="AH13" s="368"/>
      <c r="AI13" s="363" t="s">
        <v>3</v>
      </c>
      <c r="AJ13" s="364"/>
      <c r="AK13" s="271"/>
    </row>
    <row r="14" spans="1:67" ht="11.25" customHeight="1" x14ac:dyDescent="0.25">
      <c r="A14" s="264"/>
      <c r="B14" s="182"/>
      <c r="C14" s="106"/>
      <c r="D14" s="97"/>
      <c r="E14" s="97"/>
      <c r="F14" s="97"/>
      <c r="G14" s="97"/>
      <c r="H14" s="97"/>
      <c r="I14" s="97"/>
      <c r="J14" s="97"/>
      <c r="K14" s="97"/>
      <c r="L14" s="97"/>
      <c r="M14" s="97"/>
      <c r="N14" s="97"/>
      <c r="O14" s="97"/>
      <c r="P14" s="97"/>
      <c r="Q14" s="97"/>
      <c r="R14" s="97"/>
      <c r="S14" s="97"/>
      <c r="T14" s="97"/>
      <c r="U14" s="97"/>
      <c r="V14" s="97"/>
      <c r="W14" s="97"/>
      <c r="X14" s="153"/>
      <c r="Y14" s="153"/>
      <c r="Z14" s="249" t="s">
        <v>4</v>
      </c>
      <c r="AA14" s="153"/>
      <c r="AB14" s="153"/>
      <c r="AC14" s="97"/>
      <c r="AD14" s="97"/>
      <c r="AE14" s="365"/>
      <c r="AF14" s="366"/>
      <c r="AG14" s="369"/>
      <c r="AH14" s="370"/>
      <c r="AI14" s="365"/>
      <c r="AJ14" s="366"/>
      <c r="AK14" s="271"/>
      <c r="BJ14" s="12"/>
      <c r="BK14" s="12"/>
      <c r="BL14" s="12"/>
      <c r="BM14" s="12"/>
      <c r="BN14" s="12"/>
      <c r="BO14" s="14"/>
    </row>
    <row r="15" spans="1:67" ht="11.25" customHeight="1" x14ac:dyDescent="0.25">
      <c r="A15" s="264"/>
      <c r="B15" s="182"/>
      <c r="C15" s="106"/>
      <c r="D15" s="97"/>
      <c r="E15" s="97"/>
      <c r="F15" s="97"/>
      <c r="G15" s="97"/>
      <c r="H15" s="97"/>
      <c r="I15" s="97"/>
      <c r="J15" s="97"/>
      <c r="K15" s="97"/>
      <c r="L15" s="97"/>
      <c r="M15" s="97"/>
      <c r="N15" s="97"/>
      <c r="O15" s="97"/>
      <c r="P15" s="97"/>
      <c r="Q15" s="97"/>
      <c r="R15" s="97"/>
      <c r="S15" s="97"/>
      <c r="T15" s="97"/>
      <c r="U15" s="97"/>
      <c r="V15" s="97"/>
      <c r="W15" s="153"/>
      <c r="X15" s="153"/>
      <c r="Y15" s="153"/>
      <c r="Z15" s="153"/>
      <c r="AA15" s="153"/>
      <c r="AB15" s="153"/>
      <c r="AC15" s="241"/>
      <c r="AD15" s="241"/>
      <c r="AE15" s="241"/>
      <c r="AF15" s="241"/>
      <c r="AG15" s="241"/>
      <c r="AH15" s="241"/>
      <c r="AI15" s="97"/>
      <c r="AJ15" s="97"/>
      <c r="AK15" s="271"/>
      <c r="BJ15" s="12"/>
      <c r="BK15" s="12"/>
      <c r="BL15" s="12"/>
      <c r="BM15" s="12"/>
      <c r="BN15" s="12"/>
      <c r="BO15" s="14"/>
    </row>
    <row r="16" spans="1:67" ht="11.25" customHeight="1" x14ac:dyDescent="0.25">
      <c r="A16" s="264"/>
      <c r="B16" s="182"/>
      <c r="C16" s="106"/>
      <c r="D16" s="97"/>
      <c r="E16" s="97"/>
      <c r="F16" s="97"/>
      <c r="G16" s="97"/>
      <c r="H16" s="97"/>
      <c r="I16" s="97"/>
      <c r="J16" s="97"/>
      <c r="K16" s="97"/>
      <c r="L16" s="97"/>
      <c r="M16" s="97"/>
      <c r="N16" s="97"/>
      <c r="O16" s="97"/>
      <c r="P16" s="97"/>
      <c r="Q16" s="97"/>
      <c r="R16" s="97"/>
      <c r="S16" s="97"/>
      <c r="T16" s="97"/>
      <c r="U16" s="97"/>
      <c r="V16" s="97"/>
      <c r="W16" s="97"/>
      <c r="X16" s="97"/>
      <c r="Y16" s="97"/>
      <c r="Z16" s="97"/>
      <c r="AA16" s="15"/>
      <c r="AB16" s="16"/>
      <c r="AC16" s="15"/>
      <c r="AD16" s="16"/>
      <c r="AE16" s="17"/>
      <c r="AF16" s="18"/>
      <c r="AG16" s="19"/>
      <c r="AH16" s="19"/>
      <c r="AI16" s="15"/>
      <c r="AJ16" s="20"/>
      <c r="AK16" s="271"/>
      <c r="BJ16" s="12"/>
      <c r="BK16" s="12"/>
      <c r="BL16" s="12"/>
      <c r="BM16" s="12"/>
      <c r="BN16" s="12"/>
      <c r="BO16" s="14"/>
    </row>
    <row r="17" spans="1:106" ht="11.25" customHeight="1" x14ac:dyDescent="0.25">
      <c r="A17" s="264"/>
      <c r="B17" s="97" t="s">
        <v>77</v>
      </c>
      <c r="C17" s="97"/>
      <c r="D17" s="97"/>
      <c r="E17" s="97"/>
      <c r="F17" s="97"/>
      <c r="G17" s="97"/>
      <c r="H17" s="153" t="s">
        <v>16</v>
      </c>
      <c r="I17" s="153"/>
      <c r="J17" s="153"/>
      <c r="K17" s="153"/>
      <c r="L17" s="153"/>
      <c r="M17" s="153"/>
      <c r="N17" s="153"/>
      <c r="O17" s="153"/>
      <c r="P17" s="153"/>
      <c r="Q17" s="153"/>
      <c r="R17" s="153"/>
      <c r="S17" s="153"/>
      <c r="T17" s="153"/>
      <c r="U17" s="153"/>
      <c r="V17" s="153"/>
      <c r="W17" s="153"/>
      <c r="X17" s="153"/>
      <c r="Y17" s="153"/>
      <c r="Z17" s="153"/>
      <c r="AA17" s="21"/>
      <c r="AB17" s="22"/>
      <c r="AC17" s="21"/>
      <c r="AD17" s="22"/>
      <c r="AE17" s="21"/>
      <c r="AF17" s="22"/>
      <c r="AG17" s="23"/>
      <c r="AH17" s="23"/>
      <c r="AI17" s="21"/>
      <c r="AJ17" s="24"/>
      <c r="AK17" s="271"/>
      <c r="BJ17" s="12"/>
      <c r="BK17" s="12"/>
      <c r="BL17" s="12"/>
      <c r="BM17" s="12"/>
      <c r="BN17" s="12"/>
      <c r="BO17" s="14"/>
    </row>
    <row r="18" spans="1:106" ht="11.25" customHeight="1" x14ac:dyDescent="0.25">
      <c r="A18" s="264"/>
      <c r="B18" s="182"/>
      <c r="C18" s="106"/>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271"/>
      <c r="BJ18" s="12"/>
      <c r="BK18" s="12"/>
      <c r="BL18" s="12"/>
      <c r="BM18" s="12"/>
      <c r="BN18" s="12"/>
      <c r="BO18" s="14"/>
      <c r="CI18" s="12"/>
      <c r="CJ18" s="12"/>
      <c r="CK18" s="12"/>
      <c r="CL18" s="12"/>
      <c r="CM18" s="12"/>
      <c r="CN18" s="7"/>
      <c r="DB18" s="7"/>
    </row>
    <row r="19" spans="1:106" ht="11.25" customHeight="1" x14ac:dyDescent="0.25">
      <c r="A19" s="264"/>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15"/>
      <c r="AH19" s="16"/>
      <c r="AI19" s="15"/>
      <c r="AJ19" s="20"/>
      <c r="AK19" s="271"/>
      <c r="BJ19" s="12"/>
      <c r="BK19" s="12"/>
      <c r="BL19" s="12"/>
      <c r="BM19" s="12"/>
      <c r="BN19" s="12"/>
      <c r="BO19" s="14"/>
      <c r="CJ19" s="12"/>
      <c r="CK19" s="12"/>
      <c r="CL19" s="12"/>
      <c r="CM19" s="12"/>
      <c r="CN19" s="7"/>
      <c r="CZ19" s="12"/>
      <c r="DA19" s="12"/>
      <c r="DB19" s="7"/>
    </row>
    <row r="20" spans="1:106" ht="11.25" customHeight="1" x14ac:dyDescent="0.25">
      <c r="A20" s="264"/>
      <c r="B20" s="97" t="s">
        <v>78</v>
      </c>
      <c r="C20" s="97"/>
      <c r="D20" s="97"/>
      <c r="E20" s="97"/>
      <c r="F20" s="97"/>
      <c r="G20" s="97"/>
      <c r="H20" s="97"/>
      <c r="I20" s="97"/>
      <c r="J20" s="97"/>
      <c r="K20" s="97"/>
      <c r="L20" s="97"/>
      <c r="M20" s="97"/>
      <c r="N20" s="97"/>
      <c r="O20" s="97"/>
      <c r="P20" s="97"/>
      <c r="Q20" s="97"/>
      <c r="R20" s="97"/>
      <c r="S20" s="153" t="s">
        <v>16</v>
      </c>
      <c r="T20" s="153"/>
      <c r="U20" s="153"/>
      <c r="V20" s="153"/>
      <c r="W20" s="153"/>
      <c r="X20" s="153"/>
      <c r="Y20" s="153"/>
      <c r="Z20" s="153"/>
      <c r="AA20" s="153"/>
      <c r="AB20" s="153"/>
      <c r="AC20" s="153"/>
      <c r="AD20" s="153"/>
      <c r="AE20" s="153"/>
      <c r="AF20" s="153"/>
      <c r="AG20" s="21"/>
      <c r="AH20" s="22"/>
      <c r="AI20" s="21"/>
      <c r="AJ20" s="24"/>
      <c r="AK20" s="271"/>
      <c r="BJ20" s="12"/>
      <c r="BK20" s="12"/>
      <c r="BL20" s="12"/>
      <c r="BM20" s="12"/>
      <c r="BN20" s="12"/>
      <c r="BO20" s="14"/>
      <c r="CJ20" s="12"/>
      <c r="CK20" s="12"/>
      <c r="CL20" s="12"/>
      <c r="CM20" s="12"/>
      <c r="CN20" s="7"/>
      <c r="CX20" s="12"/>
      <c r="CY20" s="12"/>
      <c r="CZ20" s="12"/>
      <c r="DA20" s="12"/>
      <c r="DB20" s="7"/>
    </row>
    <row r="21" spans="1:106" ht="11.25" customHeight="1" x14ac:dyDescent="0.25">
      <c r="A21" s="264"/>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271"/>
      <c r="BJ21" s="12"/>
      <c r="BK21" s="12"/>
      <c r="BL21" s="12"/>
      <c r="BM21" s="12"/>
      <c r="BN21" s="12"/>
      <c r="BO21" s="14"/>
      <c r="CJ21" s="12"/>
      <c r="CK21" s="12"/>
      <c r="CL21" s="12"/>
      <c r="CM21" s="12"/>
      <c r="CN21" s="7"/>
      <c r="CY21" s="12"/>
      <c r="CZ21" s="12"/>
      <c r="DA21" s="12"/>
      <c r="DB21" s="7"/>
    </row>
    <row r="22" spans="1:106" ht="11.25" customHeight="1" x14ac:dyDescent="0.25">
      <c r="A22" s="264"/>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15"/>
      <c r="AF22" s="16"/>
      <c r="AG22" s="19"/>
      <c r="AH22" s="16"/>
      <c r="AI22" s="15"/>
      <c r="AJ22" s="20"/>
      <c r="AK22" s="271"/>
      <c r="BJ22" s="12"/>
      <c r="BK22" s="12"/>
      <c r="BL22" s="12"/>
      <c r="BM22" s="12"/>
      <c r="BN22" s="12"/>
      <c r="BO22" s="14"/>
      <c r="CV22" s="12"/>
      <c r="CW22" s="12"/>
      <c r="CX22" s="12"/>
      <c r="CY22" s="12"/>
      <c r="CZ22" s="12"/>
      <c r="DA22" s="12"/>
      <c r="DB22" s="7"/>
    </row>
    <row r="23" spans="1:106" ht="11.25" customHeight="1" x14ac:dyDescent="0.25">
      <c r="A23" s="264"/>
      <c r="B23" s="97" t="s">
        <v>79</v>
      </c>
      <c r="C23" s="106"/>
      <c r="D23" s="97"/>
      <c r="E23" s="97"/>
      <c r="F23" s="97"/>
      <c r="G23" s="97"/>
      <c r="H23" s="97"/>
      <c r="I23" s="97"/>
      <c r="J23" s="97"/>
      <c r="K23" s="97"/>
      <c r="L23" s="97"/>
      <c r="M23" s="97"/>
      <c r="N23" s="97"/>
      <c r="O23" s="153" t="s">
        <v>16</v>
      </c>
      <c r="P23" s="153"/>
      <c r="Q23" s="153"/>
      <c r="R23" s="153"/>
      <c r="S23" s="153"/>
      <c r="T23" s="153"/>
      <c r="U23" s="153"/>
      <c r="V23" s="153"/>
      <c r="W23" s="153"/>
      <c r="X23" s="153"/>
      <c r="Y23" s="153"/>
      <c r="Z23" s="153"/>
      <c r="AA23" s="153"/>
      <c r="AB23" s="153"/>
      <c r="AC23" s="153"/>
      <c r="AD23" s="153"/>
      <c r="AE23" s="21"/>
      <c r="AF23" s="22"/>
      <c r="AG23" s="23"/>
      <c r="AH23" s="22"/>
      <c r="AI23" s="21"/>
      <c r="AJ23" s="24"/>
      <c r="AK23" s="271"/>
      <c r="BJ23" s="12"/>
      <c r="BK23" s="12"/>
      <c r="BL23" s="12"/>
      <c r="BM23" s="12"/>
      <c r="BN23" s="12"/>
      <c r="BO23" s="14"/>
      <c r="CN23" s="7"/>
      <c r="CV23" s="12"/>
      <c r="CW23" s="12"/>
      <c r="CX23" s="12"/>
      <c r="CY23" s="12"/>
      <c r="CZ23" s="12"/>
      <c r="DA23" s="12"/>
      <c r="DB23" s="7"/>
    </row>
    <row r="24" spans="1:106" ht="11.25" customHeight="1" x14ac:dyDescent="0.25">
      <c r="A24" s="264"/>
      <c r="B24" s="97"/>
      <c r="C24" s="97"/>
      <c r="D24" s="97"/>
      <c r="E24" s="97"/>
      <c r="F24" s="97"/>
      <c r="G24" s="97"/>
      <c r="H24" s="97"/>
      <c r="I24" s="97"/>
      <c r="J24" s="97"/>
      <c r="K24" s="153"/>
      <c r="L24" s="153"/>
      <c r="M24" s="97"/>
      <c r="N24" s="97"/>
      <c r="O24" s="97"/>
      <c r="P24" s="97"/>
      <c r="Q24" s="97"/>
      <c r="R24" s="97"/>
      <c r="S24" s="97"/>
      <c r="T24" s="97"/>
      <c r="U24" s="97"/>
      <c r="V24" s="97"/>
      <c r="W24" s="97"/>
      <c r="X24" s="97"/>
      <c r="Y24" s="97"/>
      <c r="Z24" s="97"/>
      <c r="AA24" s="97"/>
      <c r="AB24" s="97"/>
      <c r="AC24" s="97"/>
      <c r="AD24" s="97"/>
      <c r="AE24" s="153"/>
      <c r="AF24" s="153"/>
      <c r="AG24" s="97"/>
      <c r="AH24" s="97"/>
      <c r="AI24" s="97"/>
      <c r="AJ24" s="182"/>
      <c r="AK24" s="271"/>
      <c r="AQ24" s="6"/>
      <c r="AR24" s="7"/>
      <c r="CC24" s="12"/>
      <c r="CD24" s="12"/>
      <c r="CE24" s="12"/>
      <c r="CF24" s="12"/>
      <c r="CG24" s="12"/>
      <c r="CH24" s="12"/>
      <c r="CI24" s="12"/>
      <c r="CJ24" s="12"/>
      <c r="CK24" s="12"/>
      <c r="CQ24" s="6"/>
      <c r="CV24" s="12"/>
      <c r="CW24" s="12"/>
      <c r="CX24" s="12"/>
      <c r="CY24" s="12"/>
      <c r="CZ24" s="12"/>
      <c r="DA24" s="12"/>
      <c r="DB24" s="7"/>
    </row>
    <row r="25" spans="1:106" ht="6" customHeight="1" thickBot="1" x14ac:dyDescent="0.3">
      <c r="A25" s="264"/>
      <c r="B25" s="182"/>
      <c r="C25" s="106"/>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182"/>
      <c r="AI25" s="97"/>
      <c r="AJ25" s="97"/>
      <c r="AK25" s="271"/>
      <c r="AQ25" s="6"/>
      <c r="AR25" s="7"/>
      <c r="DB25" s="25"/>
    </row>
    <row r="26" spans="1:106" ht="6" customHeight="1" thickTop="1" x14ac:dyDescent="0.25">
      <c r="A26" s="257"/>
      <c r="B26" s="26"/>
      <c r="C26" s="27"/>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6"/>
      <c r="AI26" s="28"/>
      <c r="AJ26" s="28"/>
      <c r="AK26" s="272"/>
      <c r="BJ26" s="12"/>
      <c r="BK26" s="12"/>
      <c r="BL26" s="12"/>
      <c r="BM26" s="12"/>
      <c r="BO26" s="12"/>
      <c r="BP26" s="14"/>
    </row>
    <row r="27" spans="1:106" s="29" customFormat="1" ht="11.25" customHeight="1" x14ac:dyDescent="0.3">
      <c r="A27" s="371" t="s">
        <v>299</v>
      </c>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3"/>
      <c r="BJ27" s="30"/>
      <c r="BK27" s="30"/>
      <c r="BL27" s="30"/>
      <c r="BM27" s="30"/>
      <c r="BO27" s="30"/>
      <c r="BP27" s="31"/>
    </row>
    <row r="28" spans="1:106" ht="6" customHeight="1" thickBot="1" x14ac:dyDescent="0.3">
      <c r="A28" s="27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274"/>
      <c r="BJ28" s="12"/>
      <c r="BK28" s="12"/>
      <c r="BL28" s="12"/>
      <c r="BM28" s="12"/>
      <c r="BO28" s="12"/>
      <c r="BP28" s="14"/>
    </row>
    <row r="29" spans="1:106" ht="6" customHeight="1" thickTop="1" x14ac:dyDescent="0.25">
      <c r="A29" s="264"/>
      <c r="B29" s="182"/>
      <c r="C29" s="106"/>
      <c r="D29" s="97"/>
      <c r="E29" s="97"/>
      <c r="F29" s="97"/>
      <c r="G29" s="97"/>
      <c r="H29" s="97"/>
      <c r="I29" s="97"/>
      <c r="J29" s="97"/>
      <c r="K29" s="97"/>
      <c r="L29" s="97"/>
      <c r="M29" s="97"/>
      <c r="N29" s="97"/>
      <c r="O29" s="97"/>
      <c r="P29" s="97"/>
      <c r="Q29" s="97"/>
      <c r="R29" s="33"/>
      <c r="S29" s="97"/>
      <c r="T29" s="97"/>
      <c r="U29" s="97"/>
      <c r="V29" s="97"/>
      <c r="W29" s="97"/>
      <c r="X29" s="97"/>
      <c r="Y29" s="97"/>
      <c r="Z29" s="97"/>
      <c r="AA29" s="97"/>
      <c r="AB29" s="97"/>
      <c r="AC29" s="97"/>
      <c r="AD29" s="97"/>
      <c r="AE29" s="97"/>
      <c r="AF29" s="97"/>
      <c r="AG29" s="97"/>
      <c r="AH29" s="182"/>
      <c r="AI29" s="97"/>
      <c r="AJ29" s="97"/>
      <c r="AK29" s="271"/>
      <c r="BJ29" s="12"/>
      <c r="BK29" s="12"/>
      <c r="BL29" s="12"/>
      <c r="BM29" s="12"/>
      <c r="BO29" s="12"/>
      <c r="BP29" s="14"/>
    </row>
    <row r="30" spans="1:106" ht="11.25" customHeight="1" x14ac:dyDescent="0.25">
      <c r="A30" s="264"/>
      <c r="B30" s="250" t="s">
        <v>223</v>
      </c>
      <c r="C30" s="250"/>
      <c r="D30" s="250"/>
      <c r="E30" s="250"/>
      <c r="F30" s="250"/>
      <c r="G30" s="250"/>
      <c r="H30" s="250"/>
      <c r="I30" s="250"/>
      <c r="J30" s="250"/>
      <c r="K30" s="97"/>
      <c r="L30" s="97"/>
      <c r="M30" s="97"/>
      <c r="N30" s="97"/>
      <c r="O30" s="97"/>
      <c r="P30" s="97"/>
      <c r="Q30" s="97"/>
      <c r="R30" s="33"/>
      <c r="S30" s="97"/>
      <c r="T30" s="97"/>
      <c r="U30" s="97"/>
      <c r="V30" s="97"/>
      <c r="W30" s="97"/>
      <c r="X30" s="97"/>
      <c r="Y30" s="97"/>
      <c r="Z30" s="97"/>
      <c r="AA30" s="97"/>
      <c r="AB30" s="97"/>
      <c r="AC30" s="97"/>
      <c r="AD30" s="97"/>
      <c r="AE30" s="97"/>
      <c r="AF30" s="97"/>
      <c r="AG30" s="97"/>
      <c r="AH30" s="182"/>
      <c r="AI30" s="97"/>
      <c r="AJ30" s="97"/>
      <c r="AK30" s="271"/>
      <c r="BP30" s="14"/>
    </row>
    <row r="31" spans="1:106" ht="11.25" customHeight="1" x14ac:dyDescent="0.25">
      <c r="A31" s="264"/>
      <c r="B31" s="97" t="s">
        <v>80</v>
      </c>
      <c r="C31" s="106"/>
      <c r="D31" s="97"/>
      <c r="E31" s="97"/>
      <c r="F31" s="97"/>
      <c r="G31" s="97"/>
      <c r="H31" s="153" t="s">
        <v>16</v>
      </c>
      <c r="I31" s="153"/>
      <c r="J31" s="153"/>
      <c r="K31" s="153"/>
      <c r="L31" s="153"/>
      <c r="M31" s="153"/>
      <c r="N31" s="153"/>
      <c r="O31" s="153"/>
      <c r="P31" s="106" t="s">
        <v>5</v>
      </c>
      <c r="Q31" s="97"/>
      <c r="R31" s="33"/>
      <c r="S31" s="97"/>
      <c r="T31" s="97"/>
      <c r="U31" s="97"/>
      <c r="V31" s="97"/>
      <c r="W31" s="97"/>
      <c r="X31" s="97"/>
      <c r="Y31" s="97"/>
      <c r="Z31" s="97"/>
      <c r="AA31" s="97"/>
      <c r="AB31" s="97"/>
      <c r="AC31" s="97"/>
      <c r="AD31" s="97"/>
      <c r="AE31" s="97"/>
      <c r="AF31" s="97"/>
      <c r="AG31" s="15"/>
      <c r="AH31" s="20"/>
      <c r="AI31" s="15"/>
      <c r="AJ31" s="20"/>
      <c r="AK31" s="271"/>
      <c r="BQ31" s="25"/>
    </row>
    <row r="32" spans="1:106" ht="11.25" customHeight="1" x14ac:dyDescent="0.25">
      <c r="A32" s="264"/>
      <c r="B32" s="97" t="s">
        <v>81</v>
      </c>
      <c r="C32" s="251"/>
      <c r="D32" s="153"/>
      <c r="E32" s="153"/>
      <c r="F32" s="153"/>
      <c r="G32" s="153"/>
      <c r="H32" s="153" t="s">
        <v>16</v>
      </c>
      <c r="I32" s="153"/>
      <c r="J32" s="153"/>
      <c r="K32" s="153"/>
      <c r="L32" s="153"/>
      <c r="M32" s="153"/>
      <c r="N32" s="153"/>
      <c r="O32" s="153"/>
      <c r="P32" s="252" t="s">
        <v>6</v>
      </c>
      <c r="Q32" s="97"/>
      <c r="R32" s="33"/>
      <c r="S32" s="97"/>
      <c r="T32" s="97"/>
      <c r="U32" s="97"/>
      <c r="V32" s="97" t="s">
        <v>7</v>
      </c>
      <c r="W32" s="97"/>
      <c r="X32" s="97"/>
      <c r="Y32" s="153"/>
      <c r="Z32" s="153"/>
      <c r="AA32" s="153"/>
      <c r="AB32" s="153"/>
      <c r="AC32" s="153" t="s">
        <v>16</v>
      </c>
      <c r="AD32" s="153"/>
      <c r="AE32" s="153"/>
      <c r="AF32" s="153"/>
      <c r="AG32" s="21"/>
      <c r="AH32" s="24"/>
      <c r="AI32" s="21"/>
      <c r="AJ32" s="24"/>
      <c r="AK32" s="271"/>
      <c r="BP32" s="14"/>
    </row>
    <row r="33" spans="1:95" ht="11.25" customHeight="1" x14ac:dyDescent="0.25">
      <c r="A33" s="264"/>
      <c r="B33" s="97" t="s">
        <v>82</v>
      </c>
      <c r="C33" s="106"/>
      <c r="D33" s="97"/>
      <c r="E33" s="97"/>
      <c r="F33" s="97"/>
      <c r="G33" s="97"/>
      <c r="H33" s="153" t="s">
        <v>16</v>
      </c>
      <c r="I33" s="153"/>
      <c r="J33" s="153"/>
      <c r="K33" s="153"/>
      <c r="L33" s="153"/>
      <c r="M33" s="153"/>
      <c r="N33" s="153"/>
      <c r="O33" s="153"/>
      <c r="P33" s="106" t="s">
        <v>8</v>
      </c>
      <c r="Q33" s="97"/>
      <c r="R33" s="33"/>
      <c r="S33" s="97"/>
      <c r="T33" s="97"/>
      <c r="U33" s="97"/>
      <c r="V33" s="97"/>
      <c r="W33" s="97"/>
      <c r="X33" s="97"/>
      <c r="Y33" s="97"/>
      <c r="Z33" s="97"/>
      <c r="AA33" s="97"/>
      <c r="AB33" s="97"/>
      <c r="AC33" s="97"/>
      <c r="AD33" s="97"/>
      <c r="AE33" s="97"/>
      <c r="AF33" s="97"/>
      <c r="AG33" s="97"/>
      <c r="AH33" s="182"/>
      <c r="AI33" s="97"/>
      <c r="AJ33" s="97"/>
      <c r="AK33" s="271"/>
    </row>
    <row r="34" spans="1:95" ht="11.25" customHeight="1" x14ac:dyDescent="0.25">
      <c r="A34" s="264"/>
      <c r="B34" s="97" t="s">
        <v>83</v>
      </c>
      <c r="C34" s="106"/>
      <c r="D34" s="97"/>
      <c r="E34" s="97"/>
      <c r="F34" s="97"/>
      <c r="G34" s="97"/>
      <c r="H34" s="153" t="s">
        <v>16</v>
      </c>
      <c r="I34" s="153"/>
      <c r="J34" s="153"/>
      <c r="K34" s="153"/>
      <c r="L34" s="153"/>
      <c r="M34" s="153"/>
      <c r="N34" s="153"/>
      <c r="O34" s="153"/>
      <c r="P34" s="106" t="s">
        <v>9</v>
      </c>
      <c r="Q34" s="97"/>
      <c r="R34" s="33"/>
      <c r="S34" s="97"/>
      <c r="T34" s="97"/>
      <c r="U34" s="97"/>
      <c r="V34" s="97"/>
      <c r="W34" s="97"/>
      <c r="X34" s="97"/>
      <c r="Y34" s="97"/>
      <c r="Z34" s="97"/>
      <c r="AA34" s="97"/>
      <c r="AB34" s="97"/>
      <c r="AC34" s="97"/>
      <c r="AD34" s="97"/>
      <c r="AE34" s="97"/>
      <c r="AF34" s="97"/>
      <c r="AG34" s="97"/>
      <c r="AH34" s="182"/>
      <c r="AI34" s="97"/>
      <c r="AJ34" s="97"/>
      <c r="AK34" s="271"/>
    </row>
    <row r="35" spans="1:95" ht="11.25" customHeight="1" x14ac:dyDescent="0.25">
      <c r="A35" s="264"/>
      <c r="B35" s="97" t="s">
        <v>84</v>
      </c>
      <c r="C35" s="106"/>
      <c r="D35" s="97"/>
      <c r="E35" s="97"/>
      <c r="F35" s="97"/>
      <c r="G35" s="97"/>
      <c r="H35" s="153" t="s">
        <v>16</v>
      </c>
      <c r="I35" s="153"/>
      <c r="J35" s="153"/>
      <c r="K35" s="153"/>
      <c r="L35" s="153"/>
      <c r="M35" s="153"/>
      <c r="N35" s="153"/>
      <c r="O35" s="153"/>
      <c r="P35" s="252" t="s">
        <v>10</v>
      </c>
      <c r="Q35" s="97"/>
      <c r="R35" s="33"/>
      <c r="S35" s="97"/>
      <c r="T35" s="97"/>
      <c r="U35" s="97"/>
      <c r="V35" s="97"/>
      <c r="W35" s="97"/>
      <c r="X35" s="97"/>
      <c r="Y35" s="97"/>
      <c r="Z35" s="97"/>
      <c r="AA35" s="97"/>
      <c r="AB35" s="97"/>
      <c r="AC35" s="97"/>
      <c r="AD35" s="97"/>
      <c r="AE35" s="97"/>
      <c r="AF35" s="97"/>
      <c r="AG35" s="97"/>
      <c r="AH35" s="97"/>
      <c r="AI35" s="97"/>
      <c r="AJ35" s="97"/>
      <c r="AK35" s="271"/>
      <c r="BP35" s="14"/>
    </row>
    <row r="36" spans="1:95" ht="11.25" customHeight="1" x14ac:dyDescent="0.25">
      <c r="A36" s="264"/>
      <c r="B36" s="97" t="s">
        <v>85</v>
      </c>
      <c r="C36" s="106"/>
      <c r="D36" s="97"/>
      <c r="E36" s="97"/>
      <c r="F36" s="97"/>
      <c r="G36" s="97"/>
      <c r="H36" s="153" t="s">
        <v>16</v>
      </c>
      <c r="I36" s="153"/>
      <c r="J36" s="153"/>
      <c r="K36" s="153"/>
      <c r="L36" s="153"/>
      <c r="M36" s="153"/>
      <c r="N36" s="153"/>
      <c r="O36" s="153"/>
      <c r="P36" s="108" t="s">
        <v>44</v>
      </c>
      <c r="Q36" s="97"/>
      <c r="R36" s="33"/>
      <c r="S36" s="97"/>
      <c r="T36" s="97"/>
      <c r="U36" s="97"/>
      <c r="V36" s="97"/>
      <c r="W36" s="97"/>
      <c r="X36" s="97"/>
      <c r="Y36" s="97"/>
      <c r="Z36" s="97"/>
      <c r="AA36" s="97"/>
      <c r="AB36" s="97"/>
      <c r="AC36" s="97"/>
      <c r="AD36" s="97"/>
      <c r="AE36" s="97"/>
      <c r="AF36" s="97"/>
      <c r="AG36" s="97"/>
      <c r="AH36" s="97"/>
      <c r="AI36" s="97"/>
      <c r="AJ36" s="97"/>
      <c r="AK36" s="271"/>
      <c r="BP36" s="14"/>
    </row>
    <row r="37" spans="1:95" ht="11.25" customHeight="1" x14ac:dyDescent="0.25">
      <c r="A37" s="264"/>
      <c r="B37" s="97" t="s">
        <v>86</v>
      </c>
      <c r="C37" s="106"/>
      <c r="D37" s="97"/>
      <c r="E37" s="97"/>
      <c r="F37" s="97"/>
      <c r="G37" s="97"/>
      <c r="H37" s="153" t="s">
        <v>16</v>
      </c>
      <c r="I37" s="153"/>
      <c r="J37" s="153"/>
      <c r="K37" s="153"/>
      <c r="L37" s="153"/>
      <c r="M37" s="153"/>
      <c r="N37" s="153"/>
      <c r="O37" s="153"/>
      <c r="P37" s="106" t="s">
        <v>11</v>
      </c>
      <c r="Q37" s="97"/>
      <c r="R37" s="33"/>
      <c r="S37" s="97"/>
      <c r="T37" s="97"/>
      <c r="U37" s="97"/>
      <c r="V37" s="97"/>
      <c r="W37" s="97"/>
      <c r="X37" s="97"/>
      <c r="Y37" s="97"/>
      <c r="Z37" s="97"/>
      <c r="AA37" s="97"/>
      <c r="AB37" s="97"/>
      <c r="AC37" s="97"/>
      <c r="AD37" s="97"/>
      <c r="AE37" s="97"/>
      <c r="AF37" s="97"/>
      <c r="AG37" s="97"/>
      <c r="AH37" s="97"/>
      <c r="AI37" s="97"/>
      <c r="AJ37" s="97"/>
      <c r="AK37" s="271"/>
      <c r="BB37" s="7"/>
      <c r="BE37" s="12"/>
      <c r="BF37" s="12"/>
      <c r="BG37" s="12"/>
      <c r="BH37" s="12"/>
      <c r="BI37" s="12"/>
      <c r="BJ37" s="12"/>
      <c r="BP37" s="14"/>
    </row>
    <row r="38" spans="1:95" ht="11.25" customHeight="1" x14ac:dyDescent="0.25">
      <c r="A38" s="264"/>
      <c r="B38" s="97" t="s">
        <v>87</v>
      </c>
      <c r="C38" s="106"/>
      <c r="D38" s="97"/>
      <c r="E38" s="97"/>
      <c r="F38" s="97"/>
      <c r="G38" s="97"/>
      <c r="H38" s="153" t="s">
        <v>16</v>
      </c>
      <c r="I38" s="153"/>
      <c r="J38" s="153"/>
      <c r="K38" s="153"/>
      <c r="L38" s="153"/>
      <c r="M38" s="153"/>
      <c r="N38" s="153"/>
      <c r="O38" s="153"/>
      <c r="P38" s="252" t="s">
        <v>12</v>
      </c>
      <c r="Q38" s="97"/>
      <c r="R38" s="33"/>
      <c r="S38" s="97"/>
      <c r="T38" s="97"/>
      <c r="U38" s="97"/>
      <c r="V38" s="97"/>
      <c r="W38" s="97"/>
      <c r="X38" s="97"/>
      <c r="Y38" s="97"/>
      <c r="Z38" s="97"/>
      <c r="AA38" s="97"/>
      <c r="AB38" s="97"/>
      <c r="AC38" s="97"/>
      <c r="AD38" s="97"/>
      <c r="AE38" s="97"/>
      <c r="AF38" s="97"/>
      <c r="AG38" s="97"/>
      <c r="AH38" s="97"/>
      <c r="AI38" s="97"/>
      <c r="AJ38" s="97"/>
      <c r="AK38" s="271"/>
      <c r="BB38" s="7"/>
      <c r="BE38" s="12"/>
      <c r="BF38" s="12"/>
      <c r="BG38" s="12"/>
      <c r="BH38" s="12"/>
      <c r="BI38" s="12"/>
      <c r="BJ38" s="12"/>
      <c r="BP38" s="14"/>
    </row>
    <row r="39" spans="1:95" ht="11.25" customHeight="1" x14ac:dyDescent="0.25">
      <c r="A39" s="264"/>
      <c r="B39" s="97" t="s">
        <v>88</v>
      </c>
      <c r="C39" s="106"/>
      <c r="D39" s="97"/>
      <c r="E39" s="97"/>
      <c r="F39" s="97"/>
      <c r="G39" s="97"/>
      <c r="H39" s="153" t="s">
        <v>16</v>
      </c>
      <c r="I39" s="153"/>
      <c r="J39" s="153"/>
      <c r="K39" s="153"/>
      <c r="L39" s="153"/>
      <c r="M39" s="153"/>
      <c r="N39" s="153"/>
      <c r="O39" s="153"/>
      <c r="P39" s="106" t="s">
        <v>13</v>
      </c>
      <c r="Q39" s="97"/>
      <c r="R39" s="33"/>
      <c r="S39" s="97"/>
      <c r="T39" s="97"/>
      <c r="U39" s="97"/>
      <c r="V39" s="97"/>
      <c r="W39" s="97"/>
      <c r="X39" s="97"/>
      <c r="Y39" s="97"/>
      <c r="Z39" s="97"/>
      <c r="AA39" s="97"/>
      <c r="AB39" s="97"/>
      <c r="AC39" s="97"/>
      <c r="AD39" s="97"/>
      <c r="AE39" s="97"/>
      <c r="AF39" s="97"/>
      <c r="AG39" s="97"/>
      <c r="AH39" s="97"/>
      <c r="AI39" s="97"/>
      <c r="AJ39" s="97"/>
      <c r="AK39" s="271"/>
      <c r="BB39" s="7"/>
      <c r="BE39" s="12"/>
      <c r="BF39" s="12"/>
      <c r="BG39" s="12"/>
      <c r="BH39" s="12"/>
      <c r="BI39" s="12"/>
      <c r="BJ39" s="12"/>
      <c r="BP39" s="14"/>
    </row>
    <row r="40" spans="1:95" ht="11.25" customHeight="1" x14ac:dyDescent="0.25">
      <c r="A40" s="264"/>
      <c r="B40" s="97" t="s">
        <v>89</v>
      </c>
      <c r="C40" s="97"/>
      <c r="D40" s="97"/>
      <c r="E40" s="97"/>
      <c r="F40" s="97"/>
      <c r="G40" s="153" t="s">
        <v>16</v>
      </c>
      <c r="H40" s="153"/>
      <c r="I40" s="153"/>
      <c r="J40" s="153"/>
      <c r="K40" s="153"/>
      <c r="L40" s="153"/>
      <c r="M40" s="153"/>
      <c r="N40" s="153"/>
      <c r="O40" s="179"/>
      <c r="P40" s="108" t="s">
        <v>14</v>
      </c>
      <c r="Q40" s="97"/>
      <c r="R40" s="33"/>
      <c r="S40" s="97"/>
      <c r="T40" s="97"/>
      <c r="U40" s="97"/>
      <c r="V40" s="97"/>
      <c r="W40" s="97"/>
      <c r="X40" s="97"/>
      <c r="Y40" s="97"/>
      <c r="Z40" s="97"/>
      <c r="AA40" s="97"/>
      <c r="AB40" s="97"/>
      <c r="AC40" s="97"/>
      <c r="AD40" s="97"/>
      <c r="AE40" s="97"/>
      <c r="AF40" s="97"/>
      <c r="AG40" s="97"/>
      <c r="AH40" s="97"/>
      <c r="AI40" s="97"/>
      <c r="AJ40" s="97"/>
      <c r="AK40" s="271"/>
      <c r="BB40" s="7"/>
      <c r="BE40" s="12"/>
      <c r="BF40" s="12"/>
      <c r="BG40" s="12"/>
      <c r="BH40" s="12"/>
      <c r="BI40" s="12"/>
      <c r="BJ40" s="12"/>
      <c r="BP40" s="14"/>
      <c r="CO40" s="6"/>
      <c r="CQ40" s="6"/>
    </row>
    <row r="41" spans="1:95" ht="6" customHeight="1" x14ac:dyDescent="0.25">
      <c r="A41" s="264"/>
      <c r="B41" s="97"/>
      <c r="C41" s="97"/>
      <c r="D41" s="97"/>
      <c r="E41" s="97"/>
      <c r="F41" s="97"/>
      <c r="G41" s="97"/>
      <c r="H41" s="97"/>
      <c r="I41" s="97"/>
      <c r="J41" s="97"/>
      <c r="K41" s="97"/>
      <c r="L41" s="153"/>
      <c r="M41" s="153"/>
      <c r="N41" s="97"/>
      <c r="O41" s="108"/>
      <c r="P41" s="97"/>
      <c r="Q41" s="97"/>
      <c r="R41" s="33"/>
      <c r="S41" s="97"/>
      <c r="T41" s="97"/>
      <c r="U41" s="97"/>
      <c r="V41" s="97"/>
      <c r="W41" s="97"/>
      <c r="X41" s="97"/>
      <c r="Y41" s="153"/>
      <c r="Z41" s="153"/>
      <c r="AA41" s="153"/>
      <c r="AB41" s="153"/>
      <c r="AC41" s="153"/>
      <c r="AD41" s="153"/>
      <c r="AE41" s="153"/>
      <c r="AF41" s="153"/>
      <c r="AG41" s="153"/>
      <c r="AH41" s="153"/>
      <c r="AI41" s="153"/>
      <c r="AJ41" s="153"/>
      <c r="AK41" s="271"/>
    </row>
    <row r="42" spans="1:95" ht="5.15" customHeight="1" x14ac:dyDescent="0.25">
      <c r="A42" s="264"/>
      <c r="B42" s="97"/>
      <c r="C42" s="97"/>
      <c r="D42" s="97"/>
      <c r="E42" s="97"/>
      <c r="F42" s="97"/>
      <c r="G42" s="97"/>
      <c r="H42" s="97"/>
      <c r="I42" s="97"/>
      <c r="J42" s="153"/>
      <c r="K42" s="153"/>
      <c r="L42" s="153"/>
      <c r="M42" s="153"/>
      <c r="N42" s="97"/>
      <c r="O42" s="97"/>
      <c r="P42" s="97"/>
      <c r="Q42" s="97"/>
      <c r="R42" s="33"/>
      <c r="S42" s="97"/>
      <c r="T42" s="97"/>
      <c r="U42" s="97"/>
      <c r="V42" s="97"/>
      <c r="W42" s="97"/>
      <c r="X42" s="97"/>
      <c r="Y42" s="97"/>
      <c r="Z42" s="97"/>
      <c r="AA42" s="97"/>
      <c r="AB42" s="97"/>
      <c r="AC42" s="97"/>
      <c r="AD42" s="97"/>
      <c r="AE42" s="97"/>
      <c r="AF42" s="97"/>
      <c r="AG42" s="97"/>
      <c r="AH42" s="97"/>
      <c r="AI42" s="97"/>
      <c r="AJ42" s="97"/>
      <c r="AK42" s="271"/>
    </row>
    <row r="43" spans="1:95" ht="11.25" customHeight="1" x14ac:dyDescent="0.25">
      <c r="A43" s="264"/>
      <c r="B43" s="97"/>
      <c r="C43" s="97"/>
      <c r="D43" s="97"/>
      <c r="E43" s="97"/>
      <c r="F43" s="97"/>
      <c r="G43" s="97"/>
      <c r="H43" s="97"/>
      <c r="I43" s="97"/>
      <c r="J43" s="97"/>
      <c r="K43" s="153"/>
      <c r="L43" s="153"/>
      <c r="M43" s="153"/>
      <c r="N43" s="97"/>
      <c r="O43" s="97"/>
      <c r="P43" s="97"/>
      <c r="Q43" s="97"/>
      <c r="R43" s="33"/>
      <c r="S43" s="97"/>
      <c r="T43" s="97"/>
      <c r="U43" s="97"/>
      <c r="V43" s="97"/>
      <c r="W43" s="97"/>
      <c r="X43" s="97"/>
      <c r="Y43" s="97"/>
      <c r="Z43" s="97"/>
      <c r="AA43" s="97"/>
      <c r="AB43" s="97"/>
      <c r="AC43" s="97"/>
      <c r="AD43" s="97"/>
      <c r="AE43" s="97"/>
      <c r="AF43" s="97"/>
      <c r="AG43" s="97"/>
      <c r="AH43" s="97"/>
      <c r="AI43" s="15"/>
      <c r="AJ43" s="16"/>
      <c r="AK43" s="271"/>
    </row>
    <row r="44" spans="1:95" ht="11.25" customHeight="1" x14ac:dyDescent="0.25">
      <c r="A44" s="264"/>
      <c r="B44" s="97" t="s">
        <v>218</v>
      </c>
      <c r="C44" s="97"/>
      <c r="D44" s="97"/>
      <c r="E44" s="97"/>
      <c r="F44" s="97"/>
      <c r="G44" s="97"/>
      <c r="H44" s="97"/>
      <c r="I44" s="97"/>
      <c r="J44" s="97"/>
      <c r="K44" s="97"/>
      <c r="L44" s="97"/>
      <c r="M44" s="97"/>
      <c r="N44" s="97"/>
      <c r="O44" s="97"/>
      <c r="P44" s="97"/>
      <c r="Q44" s="97"/>
      <c r="R44" s="33"/>
      <c r="S44" s="97" t="s">
        <v>15</v>
      </c>
      <c r="T44" s="97"/>
      <c r="U44" s="97"/>
      <c r="V44" s="97"/>
      <c r="W44" s="97"/>
      <c r="X44" s="97"/>
      <c r="Y44" s="153" t="s">
        <v>16</v>
      </c>
      <c r="Z44" s="153"/>
      <c r="AA44" s="153"/>
      <c r="AB44" s="153"/>
      <c r="AC44" s="153"/>
      <c r="AD44" s="153"/>
      <c r="AE44" s="153"/>
      <c r="AF44" s="153"/>
      <c r="AG44" s="153"/>
      <c r="AH44" s="153"/>
      <c r="AI44" s="21"/>
      <c r="AJ44" s="24"/>
      <c r="AK44" s="271"/>
    </row>
    <row r="45" spans="1:95" ht="6" customHeight="1" thickBot="1" x14ac:dyDescent="0.3">
      <c r="A45" s="264"/>
      <c r="B45" s="97"/>
      <c r="C45" s="97"/>
      <c r="D45" s="97"/>
      <c r="E45" s="97"/>
      <c r="F45" s="97"/>
      <c r="G45" s="97"/>
      <c r="H45" s="97"/>
      <c r="I45" s="97"/>
      <c r="J45" s="97"/>
      <c r="K45" s="97"/>
      <c r="L45" s="97"/>
      <c r="M45" s="97"/>
      <c r="N45" s="97"/>
      <c r="O45" s="97"/>
      <c r="P45" s="97"/>
      <c r="Q45" s="97"/>
      <c r="R45" s="33"/>
      <c r="S45" s="97"/>
      <c r="T45" s="97"/>
      <c r="U45" s="97"/>
      <c r="V45" s="97"/>
      <c r="W45" s="97"/>
      <c r="X45" s="97"/>
      <c r="Y45" s="97"/>
      <c r="Z45" s="97"/>
      <c r="AA45" s="97"/>
      <c r="AB45" s="97"/>
      <c r="AC45" s="97"/>
      <c r="AD45" s="97"/>
      <c r="AE45" s="97"/>
      <c r="AF45" s="97"/>
      <c r="AG45" s="97"/>
      <c r="AH45" s="97"/>
      <c r="AI45" s="97"/>
      <c r="AJ45" s="97"/>
      <c r="AK45" s="271"/>
    </row>
    <row r="46" spans="1:95" ht="6" customHeight="1" thickTop="1" x14ac:dyDescent="0.25">
      <c r="A46" s="25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72"/>
    </row>
    <row r="47" spans="1:95" s="29" customFormat="1" ht="11.25" customHeight="1" x14ac:dyDescent="0.3">
      <c r="A47" s="371" t="s">
        <v>300</v>
      </c>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3"/>
    </row>
    <row r="48" spans="1:95" ht="6" customHeight="1" thickBot="1" x14ac:dyDescent="0.3">
      <c r="A48" s="275"/>
      <c r="B48" s="35"/>
      <c r="C48" s="36"/>
      <c r="D48" s="37"/>
      <c r="E48" s="37"/>
      <c r="F48" s="37"/>
      <c r="G48" s="37"/>
      <c r="H48" s="37"/>
      <c r="I48" s="37"/>
      <c r="J48" s="37"/>
      <c r="K48" s="37"/>
      <c r="L48" s="37"/>
      <c r="M48" s="37"/>
      <c r="N48" s="37"/>
      <c r="O48" s="37"/>
      <c r="P48" s="38"/>
      <c r="Q48" s="37"/>
      <c r="R48" s="37"/>
      <c r="S48" s="37"/>
      <c r="T48" s="37"/>
      <c r="U48" s="37"/>
      <c r="V48" s="37"/>
      <c r="W48" s="37"/>
      <c r="X48" s="37"/>
      <c r="Y48" s="37"/>
      <c r="Z48" s="37"/>
      <c r="AA48" s="37"/>
      <c r="AB48" s="37"/>
      <c r="AC48" s="37"/>
      <c r="AD48" s="37"/>
      <c r="AE48" s="37"/>
      <c r="AF48" s="37"/>
      <c r="AG48" s="37"/>
      <c r="AH48" s="37"/>
      <c r="AI48" s="37"/>
      <c r="AJ48" s="35"/>
      <c r="AK48" s="276"/>
    </row>
    <row r="49" spans="1:45" ht="6" customHeight="1" thickTop="1" x14ac:dyDescent="0.25">
      <c r="A49" s="264"/>
      <c r="B49" s="97"/>
      <c r="C49" s="97"/>
      <c r="D49" s="97"/>
      <c r="E49" s="97"/>
      <c r="F49" s="97"/>
      <c r="G49" s="97"/>
      <c r="H49" s="97"/>
      <c r="I49" s="97"/>
      <c r="J49" s="97"/>
      <c r="K49" s="97"/>
      <c r="L49" s="97"/>
      <c r="M49" s="97"/>
      <c r="N49" s="97"/>
      <c r="O49" s="97"/>
      <c r="P49" s="97"/>
      <c r="Q49" s="39"/>
      <c r="R49" s="97"/>
      <c r="S49" s="97"/>
      <c r="T49" s="97"/>
      <c r="U49" s="97"/>
      <c r="V49" s="153"/>
      <c r="W49" s="153"/>
      <c r="X49" s="153"/>
      <c r="Y49" s="153"/>
      <c r="Z49" s="153"/>
      <c r="AA49" s="153"/>
      <c r="AB49" s="153"/>
      <c r="AC49" s="153"/>
      <c r="AD49" s="153"/>
      <c r="AE49" s="153"/>
      <c r="AF49" s="153"/>
      <c r="AG49" s="153"/>
      <c r="AH49" s="153"/>
      <c r="AI49" s="153"/>
      <c r="AJ49" s="153"/>
      <c r="AK49" s="271"/>
    </row>
    <row r="50" spans="1:45" ht="11.25" customHeight="1" x14ac:dyDescent="0.25">
      <c r="A50" s="264"/>
      <c r="B50" s="97"/>
      <c r="C50" s="97"/>
      <c r="D50" s="97"/>
      <c r="E50" s="97"/>
      <c r="F50" s="97"/>
      <c r="G50" s="97"/>
      <c r="H50" s="97"/>
      <c r="I50" s="97"/>
      <c r="J50" s="97"/>
      <c r="K50" s="97"/>
      <c r="L50" s="97"/>
      <c r="M50" s="97"/>
      <c r="N50" s="97"/>
      <c r="O50" s="97"/>
      <c r="P50" s="97"/>
      <c r="Q50" s="39"/>
      <c r="R50" s="97"/>
      <c r="S50" s="97"/>
      <c r="T50" s="97"/>
      <c r="U50" s="97"/>
      <c r="V50" s="97"/>
      <c r="W50" s="97"/>
      <c r="X50" s="97"/>
      <c r="Y50" s="97"/>
      <c r="Z50" s="97"/>
      <c r="AA50" s="97"/>
      <c r="AB50" s="97"/>
      <c r="AC50" s="97"/>
      <c r="AD50" s="97"/>
      <c r="AE50" s="97"/>
      <c r="AF50" s="97"/>
      <c r="AG50" s="15"/>
      <c r="AH50" s="16"/>
      <c r="AI50" s="15"/>
      <c r="AJ50" s="20"/>
      <c r="AK50" s="271"/>
    </row>
    <row r="51" spans="1:45" ht="11.25" customHeight="1" x14ac:dyDescent="0.25">
      <c r="A51" s="264"/>
      <c r="B51" s="106" t="s">
        <v>217</v>
      </c>
      <c r="C51" s="97"/>
      <c r="D51" s="153" t="s">
        <v>16</v>
      </c>
      <c r="E51" s="153"/>
      <c r="F51" s="153"/>
      <c r="G51" s="153"/>
      <c r="H51" s="153"/>
      <c r="I51" s="153"/>
      <c r="J51" s="153"/>
      <c r="K51" s="153"/>
      <c r="L51" s="153"/>
      <c r="M51" s="153"/>
      <c r="N51" s="153"/>
      <c r="O51" s="153"/>
      <c r="P51" s="97"/>
      <c r="Q51" s="39"/>
      <c r="R51" s="97"/>
      <c r="S51" s="97" t="s">
        <v>17</v>
      </c>
      <c r="T51" s="97"/>
      <c r="U51" s="153" t="s">
        <v>16</v>
      </c>
      <c r="V51" s="153"/>
      <c r="W51" s="153"/>
      <c r="X51" s="153"/>
      <c r="Y51" s="153"/>
      <c r="Z51" s="153"/>
      <c r="AA51" s="153"/>
      <c r="AB51" s="153"/>
      <c r="AC51" s="153"/>
      <c r="AD51" s="153"/>
      <c r="AE51" s="153"/>
      <c r="AF51" s="153"/>
      <c r="AG51" s="21"/>
      <c r="AH51" s="22"/>
      <c r="AI51" s="21"/>
      <c r="AJ51" s="24"/>
      <c r="AK51" s="271"/>
    </row>
    <row r="52" spans="1:45" ht="11.25" customHeight="1" x14ac:dyDescent="0.25">
      <c r="A52" s="264"/>
      <c r="B52" s="97"/>
      <c r="C52" s="97"/>
      <c r="D52" s="97"/>
      <c r="E52" s="97"/>
      <c r="F52" s="97"/>
      <c r="G52" s="97"/>
      <c r="H52" s="97"/>
      <c r="I52" s="97"/>
      <c r="J52" s="97"/>
      <c r="K52" s="97"/>
      <c r="L52" s="97"/>
      <c r="M52" s="97"/>
      <c r="N52" s="97"/>
      <c r="O52" s="97"/>
      <c r="P52" s="97"/>
      <c r="Q52" s="39"/>
      <c r="R52" s="97"/>
      <c r="S52" s="97"/>
      <c r="T52" s="97"/>
      <c r="U52" s="97"/>
      <c r="V52" s="97"/>
      <c r="W52" s="97"/>
      <c r="X52" s="97"/>
      <c r="Y52" s="97"/>
      <c r="Z52" s="97"/>
      <c r="AA52" s="97"/>
      <c r="AB52" s="97"/>
      <c r="AC52" s="97"/>
      <c r="AD52" s="97"/>
      <c r="AE52" s="97"/>
      <c r="AF52" s="97"/>
      <c r="AG52" s="15"/>
      <c r="AH52" s="16"/>
      <c r="AI52" s="15"/>
      <c r="AJ52" s="20"/>
      <c r="AK52" s="271"/>
    </row>
    <row r="53" spans="1:45" ht="11.25" customHeight="1" x14ac:dyDescent="0.25">
      <c r="A53" s="264"/>
      <c r="P53" s="97"/>
      <c r="Q53" s="39"/>
      <c r="R53" s="97"/>
      <c r="S53" s="97" t="s">
        <v>18</v>
      </c>
      <c r="T53" s="97"/>
      <c r="U53" s="97"/>
      <c r="V53" s="153" t="s">
        <v>16</v>
      </c>
      <c r="W53" s="153"/>
      <c r="X53" s="153"/>
      <c r="Y53" s="153"/>
      <c r="Z53" s="153"/>
      <c r="AA53" s="153"/>
      <c r="AB53" s="153"/>
      <c r="AC53" s="153"/>
      <c r="AD53" s="153"/>
      <c r="AE53" s="153"/>
      <c r="AF53" s="153"/>
      <c r="AG53" s="21"/>
      <c r="AH53" s="22"/>
      <c r="AI53" s="21"/>
      <c r="AJ53" s="24"/>
      <c r="AK53" s="271"/>
    </row>
    <row r="54" spans="1:45" ht="11.25" customHeight="1" x14ac:dyDescent="0.25">
      <c r="A54" s="264"/>
      <c r="B54" s="97"/>
      <c r="C54" s="97"/>
      <c r="D54" s="97"/>
      <c r="E54" s="97"/>
      <c r="F54" s="97"/>
      <c r="G54" s="97"/>
      <c r="H54" s="97"/>
      <c r="I54" s="97"/>
      <c r="J54" s="97"/>
      <c r="K54" s="97"/>
      <c r="L54" s="97"/>
      <c r="M54" s="97"/>
      <c r="N54" s="97"/>
      <c r="O54" s="97"/>
      <c r="P54" s="97"/>
      <c r="Q54" s="39"/>
      <c r="R54" s="97"/>
      <c r="S54" s="97"/>
      <c r="T54" s="97"/>
      <c r="U54" s="97"/>
      <c r="V54" s="97"/>
      <c r="W54" s="97"/>
      <c r="X54" s="97"/>
      <c r="Y54" s="97"/>
      <c r="Z54" s="97"/>
      <c r="AA54" s="97"/>
      <c r="AB54" s="97"/>
      <c r="AC54" s="374">
        <v>2</v>
      </c>
      <c r="AD54" s="375"/>
      <c r="AE54" s="374">
        <v>0</v>
      </c>
      <c r="AF54" s="375"/>
      <c r="AG54" s="374">
        <v>2</v>
      </c>
      <c r="AH54" s="375"/>
      <c r="AI54" s="374"/>
      <c r="AJ54" s="375"/>
      <c r="AK54" s="271"/>
    </row>
    <row r="55" spans="1:45" ht="11.25" customHeight="1" x14ac:dyDescent="0.25">
      <c r="A55" s="264"/>
      <c r="B55" s="97"/>
      <c r="C55" s="97"/>
      <c r="D55" s="97"/>
      <c r="E55" s="97"/>
      <c r="F55" s="97"/>
      <c r="G55" s="97"/>
      <c r="H55" s="97"/>
      <c r="I55" s="97"/>
      <c r="J55" s="97"/>
      <c r="K55" s="97"/>
      <c r="L55" s="97"/>
      <c r="M55" s="97"/>
      <c r="N55" s="97"/>
      <c r="O55" s="97"/>
      <c r="P55" s="97"/>
      <c r="Q55" s="39"/>
      <c r="R55" s="97"/>
      <c r="S55" s="97" t="s">
        <v>19</v>
      </c>
      <c r="T55" s="97"/>
      <c r="U55" s="153" t="s">
        <v>16</v>
      </c>
      <c r="V55" s="153"/>
      <c r="W55" s="153"/>
      <c r="X55" s="153"/>
      <c r="Y55" s="153"/>
      <c r="Z55" s="153"/>
      <c r="AA55" s="153"/>
      <c r="AB55" s="153"/>
      <c r="AC55" s="376"/>
      <c r="AD55" s="377"/>
      <c r="AE55" s="376"/>
      <c r="AF55" s="377"/>
      <c r="AG55" s="376"/>
      <c r="AH55" s="377"/>
      <c r="AI55" s="376"/>
      <c r="AJ55" s="377"/>
      <c r="AK55" s="271"/>
    </row>
    <row r="56" spans="1:45" ht="11.25" customHeight="1" x14ac:dyDescent="0.25">
      <c r="A56" s="264"/>
      <c r="B56" s="97"/>
      <c r="C56" s="97"/>
      <c r="D56" s="97"/>
      <c r="E56" s="97"/>
      <c r="F56" s="97"/>
      <c r="G56" s="97"/>
      <c r="H56" s="97"/>
      <c r="I56" s="97"/>
      <c r="J56" s="97"/>
      <c r="K56" s="97"/>
      <c r="L56" s="97"/>
      <c r="M56" s="97"/>
      <c r="N56" s="97"/>
      <c r="O56" s="97"/>
      <c r="P56" s="97"/>
      <c r="Q56" s="39"/>
      <c r="R56" s="97"/>
      <c r="S56" s="97"/>
      <c r="T56" s="97"/>
      <c r="U56" s="97"/>
      <c r="V56" s="97"/>
      <c r="W56" s="97"/>
      <c r="X56" s="97"/>
      <c r="Y56" s="97"/>
      <c r="Z56" s="97"/>
      <c r="AA56" s="97"/>
      <c r="AB56" s="97"/>
      <c r="AC56" s="97"/>
      <c r="AD56" s="97"/>
      <c r="AE56" s="97"/>
      <c r="AF56" s="97"/>
      <c r="AG56" s="97"/>
      <c r="AH56" s="97"/>
      <c r="AI56" s="97"/>
      <c r="AJ56" s="97"/>
      <c r="AK56" s="271"/>
    </row>
    <row r="57" spans="1:45" ht="11.25" customHeight="1" x14ac:dyDescent="0.25">
      <c r="A57" s="264"/>
      <c r="B57" s="97"/>
      <c r="C57" s="97"/>
      <c r="D57" s="97"/>
      <c r="E57" s="97"/>
      <c r="F57" s="97"/>
      <c r="G57" s="97"/>
      <c r="H57" s="97"/>
      <c r="I57" s="97"/>
      <c r="J57" s="97"/>
      <c r="K57" s="97"/>
      <c r="L57" s="97"/>
      <c r="M57" s="97"/>
      <c r="N57" s="97"/>
      <c r="O57" s="97"/>
      <c r="P57" s="97"/>
      <c r="Q57" s="39"/>
      <c r="R57" s="97"/>
      <c r="S57" s="97"/>
      <c r="T57" s="97"/>
      <c r="U57" s="97"/>
      <c r="V57" s="97"/>
      <c r="W57" s="97"/>
      <c r="X57" s="97"/>
      <c r="Y57" s="97"/>
      <c r="Z57" s="97"/>
      <c r="AA57" s="97"/>
      <c r="AB57" s="97"/>
      <c r="AC57" s="15"/>
      <c r="AD57" s="16"/>
      <c r="AE57" s="15"/>
      <c r="AF57" s="16"/>
      <c r="AG57" s="15"/>
      <c r="AH57" s="16"/>
      <c r="AI57" s="15"/>
      <c r="AJ57" s="20"/>
      <c r="AK57" s="271"/>
    </row>
    <row r="58" spans="1:45" ht="11.25" customHeight="1" x14ac:dyDescent="0.25">
      <c r="A58" s="264"/>
      <c r="B58" s="182" t="s">
        <v>281</v>
      </c>
      <c r="C58" s="106"/>
      <c r="D58" s="97"/>
      <c r="E58" s="97"/>
      <c r="F58" s="97"/>
      <c r="G58" s="97"/>
      <c r="H58" s="97"/>
      <c r="I58" s="23"/>
      <c r="J58" s="23"/>
      <c r="K58" s="23"/>
      <c r="L58" s="23"/>
      <c r="M58" s="23"/>
      <c r="N58" s="23"/>
      <c r="O58" s="23"/>
      <c r="P58" s="23"/>
      <c r="Q58" s="97"/>
      <c r="R58" s="33"/>
      <c r="S58" s="97" t="s">
        <v>282</v>
      </c>
      <c r="T58" s="97"/>
      <c r="U58" s="97"/>
      <c r="V58" s="97"/>
      <c r="W58" s="97"/>
      <c r="X58" s="97"/>
      <c r="Y58" s="153"/>
      <c r="Z58" s="153" t="s">
        <v>16</v>
      </c>
      <c r="AA58" s="153"/>
      <c r="AB58" s="153"/>
      <c r="AC58" s="21"/>
      <c r="AD58" s="22"/>
      <c r="AE58" s="21"/>
      <c r="AF58" s="22"/>
      <c r="AG58" s="21"/>
      <c r="AH58" s="22"/>
      <c r="AI58" s="21"/>
      <c r="AJ58" s="24"/>
      <c r="AK58" s="271"/>
    </row>
    <row r="59" spans="1:45" ht="11.25" customHeight="1" x14ac:dyDescent="0.25">
      <c r="A59" s="264"/>
      <c r="B59" s="97"/>
      <c r="C59" s="97"/>
      <c r="D59" s="97"/>
      <c r="E59" s="97"/>
      <c r="F59" s="97"/>
      <c r="G59" s="97"/>
      <c r="H59" s="97"/>
      <c r="I59" s="97"/>
      <c r="J59" s="97"/>
      <c r="K59" s="97"/>
      <c r="L59" s="97"/>
      <c r="M59" s="97"/>
      <c r="N59" s="97"/>
      <c r="O59" s="97"/>
      <c r="P59" s="97"/>
      <c r="Q59" s="97"/>
      <c r="R59" s="33"/>
      <c r="S59" s="97"/>
      <c r="T59" s="97"/>
      <c r="U59" s="97"/>
      <c r="V59" s="97"/>
      <c r="W59" s="97"/>
      <c r="X59" s="97"/>
      <c r="Y59" s="97"/>
      <c r="Z59" s="97"/>
      <c r="AA59" s="97"/>
      <c r="AB59" s="97"/>
      <c r="AC59" s="97"/>
      <c r="AD59" s="97"/>
      <c r="AE59" s="97"/>
      <c r="AF59" s="97"/>
      <c r="AG59" s="97"/>
      <c r="AH59" s="97"/>
      <c r="AI59" s="97"/>
      <c r="AJ59" s="97"/>
      <c r="AK59" s="271"/>
    </row>
    <row r="60" spans="1:45" ht="6" customHeight="1" thickBot="1" x14ac:dyDescent="0.3">
      <c r="A60" s="277"/>
      <c r="B60" s="41"/>
      <c r="C60" s="42"/>
      <c r="D60" s="43"/>
      <c r="E60" s="43"/>
      <c r="F60" s="43"/>
      <c r="G60" s="43"/>
      <c r="H60" s="43"/>
      <c r="I60" s="43"/>
      <c r="J60" s="43"/>
      <c r="K60" s="43"/>
      <c r="L60" s="43"/>
      <c r="M60" s="43"/>
      <c r="N60" s="43"/>
      <c r="O60" s="43"/>
      <c r="P60" s="43"/>
      <c r="Q60" s="44"/>
      <c r="R60" s="43"/>
      <c r="S60" s="43"/>
      <c r="T60" s="43"/>
      <c r="U60" s="43"/>
      <c r="V60" s="43"/>
      <c r="W60" s="43"/>
      <c r="X60" s="43"/>
      <c r="Y60" s="43"/>
      <c r="Z60" s="43"/>
      <c r="AA60" s="43"/>
      <c r="AB60" s="43"/>
      <c r="AC60" s="43"/>
      <c r="AD60" s="43"/>
      <c r="AE60" s="43"/>
      <c r="AF60" s="43"/>
      <c r="AG60" s="43"/>
      <c r="AH60" s="41"/>
      <c r="AI60" s="43"/>
      <c r="AJ60" s="43"/>
      <c r="AK60" s="278"/>
    </row>
    <row r="61" spans="1:45" ht="6" customHeight="1" thickTop="1" x14ac:dyDescent="0.25">
      <c r="A61" s="204"/>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6"/>
      <c r="AL61" s="210"/>
      <c r="AM61" s="210"/>
      <c r="AN61" s="210"/>
      <c r="AO61" s="210"/>
      <c r="AP61" s="210"/>
      <c r="AQ61" s="210"/>
      <c r="AR61" s="210"/>
      <c r="AS61" s="210"/>
    </row>
    <row r="62" spans="1:45" ht="11.25" customHeight="1" x14ac:dyDescent="0.25">
      <c r="A62" s="207"/>
      <c r="B62" s="210"/>
      <c r="C62" s="210"/>
      <c r="D62" s="210"/>
      <c r="E62" s="218"/>
      <c r="F62" s="253" t="s">
        <v>203</v>
      </c>
      <c r="G62" s="387">
        <v>0</v>
      </c>
      <c r="H62" s="388"/>
      <c r="I62" s="387">
        <v>1</v>
      </c>
      <c r="J62" s="388"/>
      <c r="K62" s="211"/>
      <c r="L62" s="210" t="s">
        <v>203</v>
      </c>
      <c r="M62" s="210"/>
      <c r="N62" s="218"/>
      <c r="O62" s="218"/>
      <c r="P62" s="253"/>
      <c r="Q62" s="378"/>
      <c r="R62" s="379"/>
      <c r="S62" s="378"/>
      <c r="T62" s="379"/>
      <c r="U62" s="97"/>
      <c r="V62" s="210" t="s">
        <v>204</v>
      </c>
      <c r="W62" s="210"/>
      <c r="X62" s="218"/>
      <c r="Y62" s="218"/>
      <c r="Z62" s="218"/>
      <c r="AA62" s="253"/>
      <c r="AB62" s="378"/>
      <c r="AC62" s="379"/>
      <c r="AD62" s="378"/>
      <c r="AE62" s="379"/>
      <c r="AF62" s="97"/>
      <c r="AG62" s="210" t="s">
        <v>219</v>
      </c>
      <c r="AH62" s="210"/>
      <c r="AI62" s="210"/>
      <c r="AJ62" s="210"/>
      <c r="AK62" s="208"/>
      <c r="AL62" s="210"/>
      <c r="AM62" s="214"/>
      <c r="AN62" s="97"/>
    </row>
    <row r="63" spans="1:45" ht="13.5" customHeight="1" x14ac:dyDescent="0.25">
      <c r="A63" s="207"/>
      <c r="B63" s="210"/>
      <c r="C63" s="210"/>
      <c r="D63" s="210"/>
      <c r="E63" s="218"/>
      <c r="F63" s="253" t="s">
        <v>205</v>
      </c>
      <c r="G63" s="389"/>
      <c r="H63" s="390"/>
      <c r="I63" s="389"/>
      <c r="J63" s="390"/>
      <c r="K63" s="211"/>
      <c r="L63" s="210"/>
      <c r="M63" s="210" t="s">
        <v>206</v>
      </c>
      <c r="N63" s="218"/>
      <c r="O63" s="218"/>
      <c r="P63" s="253"/>
      <c r="Q63" s="380"/>
      <c r="R63" s="381"/>
      <c r="S63" s="380"/>
      <c r="T63" s="381"/>
      <c r="U63" s="97"/>
      <c r="V63" s="210" t="s">
        <v>207</v>
      </c>
      <c r="W63" s="210"/>
      <c r="X63" s="218"/>
      <c r="Y63" s="218"/>
      <c r="Z63" s="218"/>
      <c r="AA63" s="253"/>
      <c r="AB63" s="380"/>
      <c r="AC63" s="381"/>
      <c r="AD63" s="380"/>
      <c r="AE63" s="381"/>
      <c r="AF63" s="97"/>
      <c r="AG63" s="97" t="s">
        <v>220</v>
      </c>
      <c r="AH63" s="210"/>
      <c r="AI63" s="212"/>
      <c r="AJ63" s="213"/>
      <c r="AK63" s="208"/>
      <c r="AL63" s="210"/>
      <c r="AM63" s="210"/>
      <c r="AN63" s="214"/>
    </row>
    <row r="64" spans="1:45" ht="11.25" customHeight="1" x14ac:dyDescent="0.25">
      <c r="A64" s="207"/>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t="s">
        <v>208</v>
      </c>
      <c r="AH64" s="210"/>
      <c r="AI64" s="97"/>
      <c r="AJ64" s="210"/>
      <c r="AK64" s="208"/>
      <c r="AL64" s="210"/>
      <c r="AM64" s="210"/>
      <c r="AN64" s="210"/>
    </row>
    <row r="65" spans="1:45" ht="11.25" customHeight="1" x14ac:dyDescent="0.3">
      <c r="A65" s="207"/>
      <c r="B65" s="210"/>
      <c r="C65" s="210"/>
      <c r="D65" s="210"/>
      <c r="E65" s="210"/>
      <c r="F65" s="254"/>
      <c r="G65" s="253" t="s">
        <v>203</v>
      </c>
      <c r="H65" s="386" t="s">
        <v>209</v>
      </c>
      <c r="I65" s="386"/>
      <c r="J65" s="386"/>
      <c r="K65" s="386"/>
      <c r="L65" s="386"/>
      <c r="M65" s="386"/>
      <c r="N65" s="386"/>
      <c r="O65" s="386"/>
      <c r="P65" s="255"/>
      <c r="Q65" s="216" t="s">
        <v>210</v>
      </c>
      <c r="R65" s="216"/>
      <c r="S65" s="216"/>
      <c r="T65" s="216"/>
      <c r="U65" s="216"/>
      <c r="V65" s="256"/>
      <c r="W65" s="256"/>
      <c r="X65" s="256"/>
      <c r="Y65" s="218"/>
      <c r="Z65" s="218"/>
      <c r="AA65" s="218"/>
      <c r="AB65" s="218"/>
      <c r="AC65" s="218"/>
      <c r="AD65" s="218"/>
      <c r="AE65" s="210"/>
      <c r="AF65" s="210"/>
      <c r="AG65" s="210"/>
      <c r="AH65" s="210"/>
      <c r="AI65" s="215"/>
      <c r="AJ65" s="210"/>
      <c r="AK65" s="208"/>
      <c r="AL65" s="210"/>
      <c r="AM65" s="210"/>
      <c r="AN65" s="210"/>
    </row>
    <row r="66" spans="1:45" ht="11.25" customHeight="1" x14ac:dyDescent="0.25">
      <c r="A66" s="207"/>
      <c r="B66" s="210"/>
      <c r="C66" s="210"/>
      <c r="D66" s="210"/>
      <c r="E66" s="210"/>
      <c r="F66" s="254"/>
      <c r="G66" s="253" t="s">
        <v>205</v>
      </c>
      <c r="H66" s="386"/>
      <c r="I66" s="386"/>
      <c r="J66" s="386"/>
      <c r="K66" s="386"/>
      <c r="L66" s="386"/>
      <c r="M66" s="386"/>
      <c r="N66" s="386"/>
      <c r="O66" s="386"/>
      <c r="P66" s="255"/>
      <c r="Q66" s="256"/>
      <c r="R66" s="217"/>
      <c r="S66" s="216" t="s">
        <v>211</v>
      </c>
      <c r="T66" s="216"/>
      <c r="U66" s="216"/>
      <c r="V66" s="216"/>
      <c r="W66" s="216"/>
      <c r="X66" s="210"/>
      <c r="Y66" s="216" t="s">
        <v>212</v>
      </c>
      <c r="Z66" s="216"/>
      <c r="AA66" s="216"/>
      <c r="AB66" s="216"/>
      <c r="AC66" s="216"/>
      <c r="AD66" s="97"/>
      <c r="AE66" s="216" t="s">
        <v>213</v>
      </c>
      <c r="AF66" s="216"/>
      <c r="AG66" s="216"/>
      <c r="AH66" s="210"/>
      <c r="AI66" s="210"/>
      <c r="AJ66" s="210"/>
      <c r="AK66" s="208"/>
      <c r="AL66" s="97"/>
      <c r="AM66" s="97"/>
      <c r="AN66" s="97"/>
    </row>
    <row r="67" spans="1:45" ht="11.25" customHeight="1" x14ac:dyDescent="0.3">
      <c r="A67" s="207"/>
      <c r="B67" s="210"/>
      <c r="C67" s="210"/>
      <c r="D67" s="210"/>
      <c r="E67" s="210"/>
      <c r="F67" s="254"/>
      <c r="G67" s="218"/>
      <c r="H67" s="218"/>
      <c r="I67" s="256"/>
      <c r="J67" s="256"/>
      <c r="K67" s="256"/>
      <c r="L67" s="256"/>
      <c r="M67" s="256"/>
      <c r="N67" s="256"/>
      <c r="O67" s="256"/>
      <c r="P67" s="256"/>
      <c r="Q67" s="256"/>
      <c r="R67" s="217"/>
      <c r="S67" s="216" t="s">
        <v>214</v>
      </c>
      <c r="T67" s="216"/>
      <c r="U67" s="216"/>
      <c r="V67" s="216"/>
      <c r="W67" s="216"/>
      <c r="X67" s="216"/>
      <c r="Y67" s="216" t="s">
        <v>215</v>
      </c>
      <c r="Z67" s="216"/>
      <c r="AA67" s="216"/>
      <c r="AB67" s="216"/>
      <c r="AC67" s="216"/>
      <c r="AD67" s="97"/>
      <c r="AE67" s="216" t="s">
        <v>216</v>
      </c>
      <c r="AF67" s="216"/>
      <c r="AG67" s="216"/>
      <c r="AH67" s="210"/>
      <c r="AI67" s="210"/>
      <c r="AJ67" s="210"/>
      <c r="AK67" s="208"/>
      <c r="AL67" s="97"/>
      <c r="AM67" s="97"/>
      <c r="AN67" s="97"/>
      <c r="AO67" s="97"/>
      <c r="AP67" s="97"/>
      <c r="AQ67" s="97"/>
      <c r="AR67" s="215"/>
      <c r="AS67" s="215"/>
    </row>
    <row r="68" spans="1:45" ht="6" customHeight="1" thickBot="1" x14ac:dyDescent="0.3">
      <c r="A68" s="296"/>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97"/>
      <c r="AL68" s="210"/>
      <c r="AM68" s="210"/>
      <c r="AN68" s="210"/>
      <c r="AO68" s="210"/>
      <c r="AP68" s="210"/>
      <c r="AQ68" s="210"/>
      <c r="AR68" s="210"/>
      <c r="AS68" s="210"/>
    </row>
    <row r="69" spans="1:45" ht="6" customHeight="1" thickTop="1" x14ac:dyDescent="0.25">
      <c r="A69" s="279"/>
      <c r="B69" s="280"/>
      <c r="C69" s="280"/>
      <c r="D69" s="280"/>
      <c r="E69" s="280"/>
      <c r="F69" s="280"/>
      <c r="G69" s="280"/>
      <c r="H69" s="281"/>
      <c r="I69" s="279"/>
      <c r="J69" s="280"/>
      <c r="K69" s="280"/>
      <c r="L69" s="280"/>
      <c r="M69" s="280"/>
      <c r="N69" s="280"/>
      <c r="O69" s="298"/>
      <c r="P69" s="298"/>
      <c r="Q69" s="298"/>
      <c r="R69" s="298"/>
      <c r="S69" s="298"/>
      <c r="T69" s="298"/>
      <c r="U69" s="298"/>
      <c r="V69" s="298"/>
      <c r="W69" s="298"/>
      <c r="X69" s="298"/>
      <c r="Y69" s="205"/>
      <c r="Z69" s="205"/>
      <c r="AA69" s="205"/>
      <c r="AB69" s="205"/>
      <c r="AC69" s="205"/>
      <c r="AD69" s="205"/>
      <c r="AE69" s="205"/>
      <c r="AF69" s="205"/>
      <c r="AG69" s="205"/>
      <c r="AH69" s="205"/>
      <c r="AI69" s="205"/>
      <c r="AJ69" s="205"/>
      <c r="AK69" s="206"/>
      <c r="AL69" s="210"/>
      <c r="AM69" s="210"/>
      <c r="AN69" s="210"/>
      <c r="AO69" s="210"/>
      <c r="AP69" s="210"/>
      <c r="AQ69" s="210"/>
      <c r="AR69" s="210"/>
      <c r="AS69" s="210"/>
    </row>
    <row r="70" spans="1:45" ht="11.25" customHeight="1" x14ac:dyDescent="0.25">
      <c r="A70" s="282"/>
      <c r="B70" s="299"/>
      <c r="C70" s="391" t="s">
        <v>199</v>
      </c>
      <c r="D70" s="391"/>
      <c r="E70" s="391"/>
      <c r="F70" s="391"/>
      <c r="G70" s="299"/>
      <c r="H70" s="283"/>
      <c r="I70" s="282"/>
      <c r="J70" s="392" t="s">
        <v>200</v>
      </c>
      <c r="K70" s="392"/>
      <c r="L70" s="392"/>
      <c r="M70" s="392"/>
      <c r="N70" s="392"/>
      <c r="O70" s="392"/>
      <c r="P70" s="392"/>
      <c r="Q70" s="392"/>
      <c r="R70" s="392"/>
      <c r="S70" s="392"/>
      <c r="T70" s="392"/>
      <c r="U70" s="392"/>
      <c r="V70" s="392"/>
      <c r="W70" s="392"/>
      <c r="X70" s="392"/>
      <c r="Y70" s="210"/>
      <c r="Z70" s="210"/>
      <c r="AA70" s="210"/>
      <c r="AB70" s="210"/>
      <c r="AC70" s="210"/>
      <c r="AD70" s="210"/>
      <c r="AE70" s="210"/>
      <c r="AF70" s="210"/>
      <c r="AG70" s="210"/>
      <c r="AH70" s="210"/>
      <c r="AI70" s="210"/>
      <c r="AJ70" s="210"/>
      <c r="AK70" s="208"/>
      <c r="AL70" s="210"/>
      <c r="AM70" s="210"/>
      <c r="AN70" s="210"/>
      <c r="AO70" s="210"/>
      <c r="AP70" s="210"/>
      <c r="AQ70" s="210"/>
      <c r="AR70" s="210"/>
      <c r="AS70" s="210"/>
    </row>
    <row r="71" spans="1:45" ht="11.25" customHeight="1" x14ac:dyDescent="0.25">
      <c r="A71" s="282"/>
      <c r="B71" s="299"/>
      <c r="C71" s="299"/>
      <c r="D71" s="299"/>
      <c r="E71" s="299"/>
      <c r="F71" s="299"/>
      <c r="G71" s="299"/>
      <c r="H71" s="283"/>
      <c r="I71" s="282"/>
      <c r="J71" s="299"/>
      <c r="K71" s="299"/>
      <c r="L71" s="299"/>
      <c r="M71" s="295"/>
      <c r="N71" s="299"/>
      <c r="O71" s="299"/>
      <c r="P71" s="299"/>
      <c r="Q71" s="299"/>
      <c r="R71" s="299"/>
      <c r="S71" s="299"/>
      <c r="T71" s="299"/>
      <c r="U71" s="299"/>
      <c r="V71" s="299"/>
      <c r="W71" s="299"/>
      <c r="X71" s="299"/>
      <c r="Y71" s="210"/>
      <c r="Z71" s="210"/>
      <c r="AA71" s="210"/>
      <c r="AB71" s="210"/>
      <c r="AC71" s="210"/>
      <c r="AD71" s="210"/>
      <c r="AE71" s="210"/>
      <c r="AF71" s="210"/>
      <c r="AG71" s="210"/>
      <c r="AH71" s="210"/>
      <c r="AI71" s="210"/>
      <c r="AJ71" s="210"/>
      <c r="AK71" s="208"/>
      <c r="AL71" s="210"/>
      <c r="AM71" s="210"/>
      <c r="AN71" s="210"/>
      <c r="AO71" s="210"/>
      <c r="AP71" s="210"/>
      <c r="AQ71" s="210"/>
      <c r="AR71" s="210"/>
      <c r="AS71" s="210"/>
    </row>
    <row r="72" spans="1:45" ht="11.25" customHeight="1" x14ac:dyDescent="0.25">
      <c r="A72" s="282"/>
      <c r="B72" s="299"/>
      <c r="C72" s="284"/>
      <c r="D72" s="285"/>
      <c r="E72" s="284"/>
      <c r="F72" s="285"/>
      <c r="G72" s="299"/>
      <c r="H72" s="283"/>
      <c r="I72" s="282"/>
      <c r="J72" s="299"/>
      <c r="K72" s="299"/>
      <c r="L72" s="299"/>
      <c r="M72" s="295"/>
      <c r="N72" s="295"/>
      <c r="O72" s="295"/>
      <c r="P72" s="295"/>
      <c r="Q72" s="284"/>
      <c r="R72" s="285"/>
      <c r="S72" s="284"/>
      <c r="T72" s="285"/>
      <c r="U72" s="284"/>
      <c r="V72" s="285"/>
      <c r="W72" s="284"/>
      <c r="X72" s="285"/>
      <c r="Y72" s="210"/>
      <c r="Z72" s="210"/>
      <c r="AA72" s="210"/>
      <c r="AB72" s="210"/>
      <c r="AC72" s="210"/>
      <c r="AD72" s="210"/>
      <c r="AE72" s="210"/>
      <c r="AF72" s="210"/>
      <c r="AG72" s="210"/>
      <c r="AH72" s="210"/>
      <c r="AI72" s="210"/>
      <c r="AJ72" s="210"/>
      <c r="AK72" s="208"/>
      <c r="AL72" s="210"/>
      <c r="AM72" s="210"/>
      <c r="AN72" s="210"/>
      <c r="AO72" s="210"/>
      <c r="AP72" s="210"/>
      <c r="AQ72" s="210"/>
      <c r="AR72" s="210"/>
      <c r="AS72" s="210"/>
    </row>
    <row r="73" spans="1:45" ht="11.25" customHeight="1" x14ac:dyDescent="0.25">
      <c r="A73" s="282"/>
      <c r="B73" s="299"/>
      <c r="C73" s="286"/>
      <c r="D73" s="287"/>
      <c r="E73" s="286"/>
      <c r="F73" s="287"/>
      <c r="G73" s="299"/>
      <c r="H73" s="283"/>
      <c r="I73" s="282"/>
      <c r="J73" s="288"/>
      <c r="K73" s="288"/>
      <c r="L73" s="288"/>
      <c r="M73" s="289"/>
      <c r="N73" s="289"/>
      <c r="O73" s="295"/>
      <c r="P73" s="290"/>
      <c r="Q73" s="286"/>
      <c r="R73" s="287"/>
      <c r="S73" s="286"/>
      <c r="T73" s="287"/>
      <c r="U73" s="286"/>
      <c r="V73" s="287"/>
      <c r="W73" s="286"/>
      <c r="X73" s="287"/>
      <c r="Y73" s="210"/>
      <c r="Z73" s="210"/>
      <c r="AA73" s="210"/>
      <c r="AB73" s="210"/>
      <c r="AC73" s="210"/>
      <c r="AD73" s="210"/>
      <c r="AE73" s="210"/>
      <c r="AF73" s="210"/>
      <c r="AG73" s="210"/>
      <c r="AH73" s="210"/>
      <c r="AI73" s="210"/>
      <c r="AJ73" s="210"/>
      <c r="AK73" s="208"/>
      <c r="AL73" s="210"/>
      <c r="AM73" s="210"/>
      <c r="AN73" s="210"/>
      <c r="AO73" s="210"/>
      <c r="AP73" s="210"/>
      <c r="AQ73" s="210"/>
      <c r="AR73" s="210"/>
      <c r="AS73" s="210"/>
    </row>
    <row r="74" spans="1:45" ht="11.25" customHeight="1" x14ac:dyDescent="0.25">
      <c r="A74" s="282"/>
      <c r="B74" s="299"/>
      <c r="C74" s="383" t="s">
        <v>201</v>
      </c>
      <c r="D74" s="383"/>
      <c r="E74" s="383"/>
      <c r="F74" s="383"/>
      <c r="G74" s="299"/>
      <c r="H74" s="283"/>
      <c r="I74" s="282"/>
      <c r="J74" s="384" t="s">
        <v>202</v>
      </c>
      <c r="K74" s="384"/>
      <c r="L74" s="384"/>
      <c r="M74" s="384"/>
      <c r="N74" s="384"/>
      <c r="O74" s="384"/>
      <c r="P74" s="299"/>
      <c r="Q74" s="385" t="s">
        <v>201</v>
      </c>
      <c r="R74" s="385"/>
      <c r="S74" s="385"/>
      <c r="T74" s="385"/>
      <c r="U74" s="385"/>
      <c r="V74" s="385"/>
      <c r="W74" s="385"/>
      <c r="X74" s="385"/>
      <c r="Y74" s="210"/>
      <c r="Z74" s="210"/>
      <c r="AA74" s="210"/>
      <c r="AB74" s="210"/>
      <c r="AC74" s="210"/>
      <c r="AD74" s="210"/>
      <c r="AE74" s="210"/>
      <c r="AF74" s="210"/>
      <c r="AG74" s="210"/>
      <c r="AH74" s="210"/>
      <c r="AI74" s="210"/>
      <c r="AJ74" s="210"/>
      <c r="AK74" s="208"/>
      <c r="AL74" s="210"/>
      <c r="AM74" s="210"/>
      <c r="AN74" s="210"/>
      <c r="AO74" s="210"/>
      <c r="AP74" s="210"/>
      <c r="AQ74" s="210"/>
      <c r="AR74" s="210"/>
      <c r="AS74" s="210"/>
    </row>
    <row r="75" spans="1:45" ht="6" customHeight="1" thickBot="1" x14ac:dyDescent="0.3">
      <c r="A75" s="291"/>
      <c r="B75" s="292"/>
      <c r="C75" s="292"/>
      <c r="D75" s="292"/>
      <c r="E75" s="292"/>
      <c r="F75" s="292"/>
      <c r="G75" s="292"/>
      <c r="H75" s="293"/>
      <c r="I75" s="291"/>
      <c r="J75" s="292"/>
      <c r="K75" s="292"/>
      <c r="L75" s="292"/>
      <c r="M75" s="292"/>
      <c r="N75" s="292"/>
      <c r="O75" s="294"/>
      <c r="P75" s="294"/>
      <c r="Q75" s="294"/>
      <c r="R75" s="294"/>
      <c r="S75" s="294"/>
      <c r="T75" s="294"/>
      <c r="U75" s="294"/>
      <c r="V75" s="294"/>
      <c r="W75" s="294"/>
      <c r="X75" s="294"/>
      <c r="Y75" s="209"/>
      <c r="Z75" s="209"/>
      <c r="AA75" s="209"/>
      <c r="AB75" s="209"/>
      <c r="AC75" s="209"/>
      <c r="AD75" s="209"/>
      <c r="AE75" s="209"/>
      <c r="AF75" s="209"/>
      <c r="AG75" s="209"/>
      <c r="AH75" s="209"/>
      <c r="AI75" s="209"/>
      <c r="AJ75" s="209"/>
      <c r="AK75" s="297"/>
      <c r="AL75" s="210"/>
      <c r="AM75" s="210"/>
      <c r="AN75" s="210"/>
      <c r="AO75" s="210"/>
      <c r="AP75" s="210"/>
      <c r="AQ75" s="210"/>
      <c r="AR75" s="210"/>
      <c r="AS75" s="210"/>
    </row>
    <row r="76" spans="1:45" ht="11.25" customHeight="1" thickTop="1" x14ac:dyDescent="0.25">
      <c r="A76" s="202"/>
      <c r="B76" s="202"/>
      <c r="C76" s="354"/>
      <c r="D76" s="354"/>
      <c r="E76" s="354"/>
      <c r="F76" s="354"/>
      <c r="G76" s="202"/>
      <c r="H76" s="202"/>
      <c r="I76" s="202"/>
      <c r="J76" s="355"/>
      <c r="K76" s="355"/>
      <c r="L76" s="355"/>
      <c r="M76" s="355"/>
      <c r="N76" s="355"/>
      <c r="O76" s="355"/>
      <c r="P76" s="202"/>
      <c r="Q76" s="356"/>
      <c r="R76" s="356"/>
      <c r="S76" s="356"/>
      <c r="T76" s="356"/>
      <c r="U76" s="356"/>
      <c r="V76" s="356"/>
      <c r="W76" s="356"/>
      <c r="X76" s="356"/>
      <c r="Y76" s="203"/>
      <c r="Z76" s="97"/>
    </row>
    <row r="77" spans="1:45" ht="11.25" customHeight="1" x14ac:dyDescent="0.25">
      <c r="A77" s="201"/>
      <c r="B77" s="201"/>
      <c r="C77" s="201"/>
      <c r="D77" s="201"/>
      <c r="E77" s="201"/>
      <c r="F77" s="201"/>
      <c r="G77" s="201"/>
      <c r="H77" s="201"/>
      <c r="I77" s="201"/>
      <c r="J77" s="201"/>
      <c r="K77" s="201"/>
      <c r="L77" s="201"/>
      <c r="M77" s="201"/>
      <c r="N77" s="201"/>
      <c r="O77" s="202"/>
      <c r="P77" s="202"/>
      <c r="Q77" s="202"/>
      <c r="R77" s="202"/>
      <c r="S77" s="202"/>
      <c r="T77" s="202"/>
      <c r="U77" s="202"/>
      <c r="V77" s="202"/>
      <c r="W77" s="202"/>
      <c r="X77" s="202"/>
      <c r="Y77" s="202"/>
      <c r="Z77" s="97"/>
    </row>
    <row r="78" spans="1:45" ht="11.25" customHeight="1" x14ac:dyDescent="0.25">
      <c r="A78" s="106"/>
      <c r="B78" s="182"/>
      <c r="C78" s="106"/>
      <c r="D78" s="97"/>
      <c r="E78" s="97"/>
      <c r="F78" s="97"/>
      <c r="G78" s="97"/>
      <c r="H78" s="97"/>
      <c r="I78" s="97"/>
      <c r="J78" s="97"/>
      <c r="K78" s="97"/>
      <c r="L78" s="97"/>
      <c r="M78" s="97"/>
      <c r="N78" s="97"/>
      <c r="O78" s="97"/>
      <c r="P78" s="97"/>
      <c r="Q78" s="97"/>
      <c r="R78" s="97"/>
      <c r="S78" s="97"/>
      <c r="T78" s="97"/>
      <c r="U78" s="97"/>
      <c r="V78" s="97"/>
      <c r="W78" s="97"/>
      <c r="X78" s="97"/>
      <c r="Y78" s="97"/>
      <c r="Z78" s="97"/>
    </row>
    <row r="203" spans="16:26" ht="11.25" customHeight="1" x14ac:dyDescent="0.25">
      <c r="P203" s="382"/>
      <c r="Q203" s="382"/>
      <c r="R203" s="382"/>
      <c r="S203" s="382"/>
      <c r="T203" s="382"/>
      <c r="U203" s="382"/>
      <c r="V203" s="382"/>
      <c r="W203" s="382"/>
      <c r="X203" s="382"/>
      <c r="Y203" s="382"/>
      <c r="Z203" s="382"/>
    </row>
    <row r="204" spans="16:26" ht="11.25" customHeight="1" x14ac:dyDescent="0.25">
      <c r="P204" s="382"/>
      <c r="Q204" s="382"/>
      <c r="R204" s="382"/>
      <c r="S204" s="382"/>
      <c r="T204" s="382"/>
      <c r="U204" s="382"/>
      <c r="V204" s="382"/>
      <c r="W204" s="382"/>
      <c r="X204" s="382"/>
      <c r="Y204" s="382"/>
      <c r="Z204" s="382"/>
    </row>
    <row r="205" spans="16:26" ht="11.25" customHeight="1" x14ac:dyDescent="0.25">
      <c r="P205" s="382"/>
      <c r="Q205" s="382"/>
      <c r="R205" s="382"/>
      <c r="S205" s="382"/>
      <c r="T205" s="382"/>
      <c r="U205" s="382"/>
      <c r="V205" s="382"/>
      <c r="W205" s="382"/>
      <c r="X205" s="382"/>
      <c r="Y205" s="382"/>
      <c r="Z205" s="382"/>
    </row>
    <row r="211" spans="15:24" ht="11.25" customHeight="1" x14ac:dyDescent="0.25">
      <c r="O211" s="382"/>
      <c r="P211" s="382"/>
      <c r="R211" s="382"/>
      <c r="S211" s="382"/>
      <c r="T211" s="382"/>
      <c r="U211" s="382"/>
      <c r="V211" s="382"/>
      <c r="W211" s="382"/>
    </row>
    <row r="212" spans="15:24" ht="11.25" customHeight="1" x14ac:dyDescent="0.25">
      <c r="O212" s="382"/>
      <c r="P212" s="382"/>
      <c r="R212" s="382"/>
      <c r="S212" s="382"/>
      <c r="T212" s="382"/>
      <c r="U212" s="382"/>
      <c r="V212" s="382"/>
      <c r="W212" s="382"/>
      <c r="X212" s="382"/>
    </row>
    <row r="391" spans="2:30" ht="11.25" customHeight="1" x14ac:dyDescent="0.25">
      <c r="B391" s="10"/>
    </row>
    <row r="392" spans="2:30" ht="11.25" customHeight="1" x14ac:dyDescent="0.25">
      <c r="B392" s="10"/>
    </row>
    <row r="393" spans="2:30" ht="11.25" customHeight="1" x14ac:dyDescent="0.25">
      <c r="B393" s="10"/>
    </row>
    <row r="394" spans="2:30" ht="11.25" customHeight="1" x14ac:dyDescent="0.25">
      <c r="B394" s="10"/>
    </row>
    <row r="395" spans="2:30" ht="11.25" customHeight="1" x14ac:dyDescent="0.25">
      <c r="B395" s="10"/>
    </row>
    <row r="396" spans="2:30" ht="11.25" customHeight="1" x14ac:dyDescent="0.25">
      <c r="B396" s="10"/>
    </row>
    <row r="397" spans="2:30" ht="11.25" customHeight="1" x14ac:dyDescent="0.25">
      <c r="B397" s="10"/>
      <c r="AD397" s="1" t="s">
        <v>22</v>
      </c>
    </row>
    <row r="398" spans="2:30" ht="11.25" customHeight="1" x14ac:dyDescent="0.25">
      <c r="B398" s="10"/>
    </row>
    <row r="399" spans="2:30" ht="11.25" customHeight="1" x14ac:dyDescent="0.25">
      <c r="B399" s="10"/>
    </row>
    <row r="400" spans="2:30" ht="11.25" customHeight="1" x14ac:dyDescent="0.25">
      <c r="B400" s="10"/>
      <c r="AD400" s="1" t="s">
        <v>23</v>
      </c>
    </row>
    <row r="401" spans="2:30" ht="11.25" customHeight="1" x14ac:dyDescent="0.25">
      <c r="B401" s="10"/>
    </row>
    <row r="402" spans="2:30" ht="11.25" customHeight="1" x14ac:dyDescent="0.25">
      <c r="B402" s="10"/>
    </row>
    <row r="403" spans="2:30" ht="11.25" customHeight="1" x14ac:dyDescent="0.25">
      <c r="B403" s="10"/>
    </row>
    <row r="404" spans="2:30" ht="11.25" customHeight="1" x14ac:dyDescent="0.25">
      <c r="B404" s="10"/>
    </row>
    <row r="405" spans="2:30" ht="11.25" customHeight="1" x14ac:dyDescent="0.25">
      <c r="B405" s="10"/>
    </row>
    <row r="406" spans="2:30" ht="11.25" customHeight="1" x14ac:dyDescent="0.25">
      <c r="B406" s="10"/>
      <c r="AD406" s="1" t="s">
        <v>24</v>
      </c>
    </row>
    <row r="407" spans="2:30" ht="11.25" customHeight="1" x14ac:dyDescent="0.25">
      <c r="B407" s="10"/>
    </row>
    <row r="408" spans="2:30" ht="11.25" customHeight="1" x14ac:dyDescent="0.25">
      <c r="B408" s="10"/>
    </row>
    <row r="409" spans="2:30" ht="11.25" customHeight="1" x14ac:dyDescent="0.25">
      <c r="B409" s="10"/>
    </row>
    <row r="442" spans="1:5" ht="11.25" customHeight="1" x14ac:dyDescent="0.25">
      <c r="A442" s="5"/>
    </row>
    <row r="443" spans="1:5" ht="11.25" customHeight="1" x14ac:dyDescent="0.25">
      <c r="A443" s="46"/>
      <c r="B443" s="47"/>
      <c r="C443" s="48"/>
      <c r="D443" s="23"/>
      <c r="E443" s="23"/>
    </row>
    <row r="445" spans="1:5" ht="11.25" customHeight="1" x14ac:dyDescent="0.25">
      <c r="B445" s="49" t="s">
        <v>25</v>
      </c>
    </row>
    <row r="450" spans="2:31" ht="11.25" customHeight="1" x14ac:dyDescent="0.25">
      <c r="B450" s="49" t="s">
        <v>26</v>
      </c>
    </row>
    <row r="458" spans="2:31" ht="11.25" customHeight="1" x14ac:dyDescent="0.25">
      <c r="B458" s="49" t="s">
        <v>27</v>
      </c>
      <c r="E458" s="1" t="s">
        <v>28</v>
      </c>
      <c r="AE458" s="33"/>
    </row>
    <row r="459" spans="2:31" ht="11.25" customHeight="1" x14ac:dyDescent="0.25">
      <c r="E459" s="1" t="s">
        <v>29</v>
      </c>
      <c r="Q459" s="1" t="s">
        <v>30</v>
      </c>
      <c r="AD459" s="1">
        <v>1</v>
      </c>
      <c r="AE459" s="33"/>
    </row>
    <row r="460" spans="2:31" ht="11.25" customHeight="1" x14ac:dyDescent="0.25">
      <c r="E460" s="1" t="s">
        <v>31</v>
      </c>
      <c r="Q460" s="1" t="s">
        <v>32</v>
      </c>
      <c r="AD460" s="14">
        <v>2</v>
      </c>
      <c r="AE460" s="33"/>
    </row>
    <row r="461" spans="2:31" ht="11.25" customHeight="1" x14ac:dyDescent="0.25">
      <c r="AD461" s="1">
        <v>3</v>
      </c>
      <c r="AE461" s="33"/>
    </row>
    <row r="462" spans="2:31" ht="11.25" customHeight="1" x14ac:dyDescent="0.25">
      <c r="AD462" s="1">
        <v>4</v>
      </c>
    </row>
    <row r="463" spans="2:31" ht="11.25" customHeight="1" x14ac:dyDescent="0.25">
      <c r="AD463" s="1">
        <v>5</v>
      </c>
    </row>
    <row r="464" spans="2:31" ht="11.25" customHeight="1" x14ac:dyDescent="0.25">
      <c r="AD464" s="1">
        <v>8</v>
      </c>
    </row>
  </sheetData>
  <mergeCells count="37">
    <mergeCell ref="C74:F74"/>
    <mergeCell ref="J74:O74"/>
    <mergeCell ref="Q74:X74"/>
    <mergeCell ref="AB62:AC63"/>
    <mergeCell ref="AD62:AE63"/>
    <mergeCell ref="H65:O66"/>
    <mergeCell ref="G62:H63"/>
    <mergeCell ref="I62:J63"/>
    <mergeCell ref="Q62:R63"/>
    <mergeCell ref="C70:F70"/>
    <mergeCell ref="J70:X70"/>
    <mergeCell ref="O211:P211"/>
    <mergeCell ref="R211:W211"/>
    <mergeCell ref="O212:P212"/>
    <mergeCell ref="R212:X212"/>
    <mergeCell ref="P203:V203"/>
    <mergeCell ref="W203:Z203"/>
    <mergeCell ref="P204:V204"/>
    <mergeCell ref="W204:Z204"/>
    <mergeCell ref="P205:V205"/>
    <mergeCell ref="W205:Z205"/>
    <mergeCell ref="C76:F76"/>
    <mergeCell ref="J76:O76"/>
    <mergeCell ref="Q76:X76"/>
    <mergeCell ref="A4:AK4"/>
    <mergeCell ref="A5:AK5"/>
    <mergeCell ref="A10:AK10"/>
    <mergeCell ref="AE13:AF14"/>
    <mergeCell ref="AG13:AH14"/>
    <mergeCell ref="AI13:AJ14"/>
    <mergeCell ref="A27:AK27"/>
    <mergeCell ref="A47:AK47"/>
    <mergeCell ref="AC54:AD55"/>
    <mergeCell ref="AE54:AF55"/>
    <mergeCell ref="AG54:AH55"/>
    <mergeCell ref="AI54:AJ55"/>
    <mergeCell ref="S62:T63"/>
  </mergeCells>
  <phoneticPr fontId="0" type="noConversion"/>
  <printOptions horizontalCentered="1"/>
  <pageMargins left="0.5" right="0.5" top="0.5" bottom="0.5" header="0.3" footer="0.3"/>
  <pageSetup paperSize="9" scale="88" firstPageNumber="117" orientation="portrait" r:id="rId1"/>
  <headerFooter alignWithMargins="0">
    <oddFooter xml:space="preserve">&amp;L&amp;9 &amp;CANC OBSERVATION-&amp;P&amp;R </oddFooter>
  </headerFooter>
  <colBreaks count="1" manualBreakCount="1">
    <brk id="57"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97"/>
  <sheetViews>
    <sheetView tabSelected="1" view="pageBreakPreview" zoomScaleNormal="100" zoomScaleSheetLayoutView="100" workbookViewId="0">
      <pane ySplit="5" topLeftCell="A6" activePane="bottomLeft" state="frozen"/>
      <selection activeCell="BC25" sqref="BC25"/>
      <selection pane="bottomLeft" activeCell="BC25" sqref="BC25"/>
    </sheetView>
  </sheetViews>
  <sheetFormatPr defaultColWidth="1.53515625" defaultRowHeight="11.25" customHeight="1" x14ac:dyDescent="0.25"/>
  <cols>
    <col min="1" max="1" width="1.69140625" style="7" customWidth="1"/>
    <col min="2" max="2" width="4.69140625" style="59" customWidth="1"/>
    <col min="3" max="3" width="1.69140625" style="7" customWidth="1"/>
    <col min="4" max="4" width="1.69140625" style="1" customWidth="1"/>
    <col min="5" max="22" width="2.53515625" style="1" customWidth="1"/>
    <col min="23" max="23" width="1.69140625" style="1" customWidth="1"/>
    <col min="24" max="37" width="2.53515625" style="1" customWidth="1"/>
    <col min="38" max="40" width="1.69140625" style="1" customWidth="1"/>
    <col min="41" max="41" width="4.69140625" style="1" customWidth="1"/>
    <col min="42" max="42" width="1.69140625" style="1" customWidth="1"/>
    <col min="43" max="43" width="1.53515625" style="1" customWidth="1"/>
    <col min="44" max="16384" width="1.53515625" style="1"/>
  </cols>
  <sheetData>
    <row r="1" spans="1:42" ht="6" customHeight="1" x14ac:dyDescent="0.25">
      <c r="A1" s="2"/>
      <c r="B1" s="50"/>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51"/>
      <c r="AL1" s="4"/>
      <c r="AM1" s="4"/>
      <c r="AN1" s="4"/>
      <c r="AO1" s="50"/>
      <c r="AP1" s="52"/>
    </row>
    <row r="2" spans="1:42" ht="13" customHeight="1" thickBot="1" x14ac:dyDescent="0.3">
      <c r="A2" s="404" t="s">
        <v>283</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6"/>
    </row>
    <row r="3" spans="1:42" ht="6" customHeight="1" x14ac:dyDescent="0.25">
      <c r="A3" s="2"/>
      <c r="B3" s="50"/>
      <c r="C3" s="3"/>
      <c r="D3" s="54"/>
      <c r="E3" s="4"/>
      <c r="F3" s="4"/>
      <c r="G3" s="4"/>
      <c r="H3" s="4"/>
      <c r="I3" s="4"/>
      <c r="J3" s="4"/>
      <c r="K3" s="4"/>
      <c r="L3" s="4"/>
      <c r="M3" s="4"/>
      <c r="N3" s="4"/>
      <c r="O3" s="4"/>
      <c r="P3" s="4"/>
      <c r="Q3" s="4"/>
      <c r="R3" s="4"/>
      <c r="S3" s="4"/>
      <c r="T3" s="4"/>
      <c r="U3" s="4"/>
      <c r="V3" s="55"/>
      <c r="W3" s="4"/>
      <c r="X3" s="4"/>
      <c r="Y3" s="4"/>
      <c r="Z3" s="4"/>
      <c r="AA3" s="4"/>
      <c r="AB3" s="4"/>
      <c r="AC3" s="4"/>
      <c r="AD3" s="4"/>
      <c r="AE3" s="4"/>
      <c r="AF3" s="4"/>
      <c r="AG3" s="4"/>
      <c r="AH3" s="4"/>
      <c r="AI3" s="4"/>
      <c r="AJ3" s="4"/>
      <c r="AK3" s="51"/>
      <c r="AL3" s="55"/>
      <c r="AM3" s="4"/>
      <c r="AN3" s="4"/>
      <c r="AO3" s="50"/>
      <c r="AP3" s="52"/>
    </row>
    <row r="4" spans="1:42" ht="11.25" customHeight="1" thickBot="1" x14ac:dyDescent="0.3">
      <c r="A4" s="40"/>
      <c r="B4" s="53" t="s">
        <v>33</v>
      </c>
      <c r="C4" s="42"/>
      <c r="D4" s="407" t="s">
        <v>34</v>
      </c>
      <c r="E4" s="403"/>
      <c r="F4" s="403"/>
      <c r="G4" s="403"/>
      <c r="H4" s="403"/>
      <c r="I4" s="403"/>
      <c r="J4" s="403"/>
      <c r="K4" s="403"/>
      <c r="L4" s="403"/>
      <c r="M4" s="403"/>
      <c r="N4" s="403"/>
      <c r="O4" s="403"/>
      <c r="P4" s="403"/>
      <c r="Q4" s="403"/>
      <c r="R4" s="403"/>
      <c r="S4" s="403"/>
      <c r="T4" s="403"/>
      <c r="U4" s="403"/>
      <c r="V4" s="408"/>
      <c r="W4" s="407" t="s">
        <v>91</v>
      </c>
      <c r="X4" s="403"/>
      <c r="Y4" s="403"/>
      <c r="Z4" s="403"/>
      <c r="AA4" s="403"/>
      <c r="AB4" s="403"/>
      <c r="AC4" s="403"/>
      <c r="AD4" s="403"/>
      <c r="AE4" s="403"/>
      <c r="AF4" s="403"/>
      <c r="AG4" s="403"/>
      <c r="AH4" s="403"/>
      <c r="AI4" s="403"/>
      <c r="AJ4" s="403"/>
      <c r="AK4" s="403"/>
      <c r="AL4" s="408"/>
      <c r="AM4" s="129"/>
      <c r="AN4" s="403" t="s">
        <v>35</v>
      </c>
      <c r="AO4" s="403"/>
      <c r="AP4" s="130"/>
    </row>
    <row r="5" spans="1:42" ht="6" customHeight="1" x14ac:dyDescent="0.25">
      <c r="A5" s="3"/>
      <c r="B5" s="50"/>
      <c r="C5" s="3"/>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1"/>
      <c r="AL5" s="4"/>
      <c r="AM5" s="4"/>
      <c r="AN5" s="4"/>
      <c r="AO5" s="50"/>
      <c r="AP5" s="4"/>
    </row>
    <row r="6" spans="1:42" ht="6" customHeight="1" thickBot="1" x14ac:dyDescent="0.3">
      <c r="A6" s="42"/>
      <c r="B6" s="53"/>
      <c r="C6" s="42"/>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58"/>
      <c r="AL6" s="43"/>
      <c r="AM6" s="43"/>
      <c r="AN6" s="43"/>
      <c r="AO6" s="53"/>
      <c r="AP6" s="43"/>
    </row>
    <row r="7" spans="1:42" ht="6" customHeight="1" x14ac:dyDescent="0.25">
      <c r="A7" s="2"/>
      <c r="B7" s="50"/>
      <c r="C7" s="3"/>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51"/>
      <c r="AL7" s="4"/>
      <c r="AM7" s="4"/>
      <c r="AN7" s="4"/>
      <c r="AO7" s="50"/>
      <c r="AP7" s="52"/>
    </row>
    <row r="8" spans="1:42" ht="11.25" customHeight="1" x14ac:dyDescent="0.25">
      <c r="A8" s="5"/>
      <c r="B8" s="159"/>
      <c r="C8" s="159"/>
      <c r="D8" s="159"/>
      <c r="E8" s="397" t="s">
        <v>90</v>
      </c>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159"/>
      <c r="AM8" s="159"/>
      <c r="AN8" s="159"/>
      <c r="AO8" s="159"/>
      <c r="AP8" s="11"/>
    </row>
    <row r="9" spans="1:42" ht="11.25" customHeight="1" x14ac:dyDescent="0.25">
      <c r="A9" s="5"/>
      <c r="B9" s="159"/>
      <c r="C9" s="159"/>
      <c r="D9" s="159"/>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159"/>
      <c r="AM9" s="159"/>
      <c r="AN9" s="159"/>
      <c r="AO9" s="159"/>
      <c r="AP9" s="11"/>
    </row>
    <row r="10" spans="1:42" ht="11.25" customHeight="1" x14ac:dyDescent="0.25">
      <c r="A10" s="5"/>
      <c r="B10" s="159"/>
      <c r="C10" s="159"/>
      <c r="D10" s="159"/>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159"/>
      <c r="AM10" s="159"/>
      <c r="AN10" s="159"/>
      <c r="AO10" s="159"/>
      <c r="AP10" s="11"/>
    </row>
    <row r="11" spans="1:42" ht="6" customHeight="1" thickBot="1" x14ac:dyDescent="0.3">
      <c r="A11" s="40"/>
      <c r="B11" s="53"/>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3"/>
      <c r="AP11" s="45"/>
    </row>
    <row r="12" spans="1:42" ht="6" customHeight="1" x14ac:dyDescent="0.25">
      <c r="A12" s="5"/>
      <c r="D12" s="54"/>
      <c r="E12" s="6"/>
      <c r="F12" s="7"/>
      <c r="AK12" s="60"/>
      <c r="AO12" s="59"/>
      <c r="AP12" s="11"/>
    </row>
    <row r="13" spans="1:42" ht="11.25" customHeight="1" x14ac:dyDescent="0.25">
      <c r="A13" s="5"/>
      <c r="B13" s="131"/>
      <c r="D13" s="33"/>
      <c r="E13" s="409" t="s">
        <v>291</v>
      </c>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11"/>
    </row>
    <row r="14" spans="1:42" ht="11.25" customHeight="1" x14ac:dyDescent="0.25">
      <c r="A14" s="5"/>
      <c r="C14" s="64"/>
      <c r="D14" s="33"/>
      <c r="AJ14" s="62"/>
      <c r="AM14" s="63"/>
      <c r="AN14" s="63"/>
      <c r="AO14" s="59"/>
      <c r="AP14" s="11"/>
    </row>
    <row r="15" spans="1:42" ht="11.25" customHeight="1" x14ac:dyDescent="0.25">
      <c r="A15" s="5"/>
      <c r="C15" s="64"/>
      <c r="D15" s="33"/>
      <c r="E15" s="132" t="s">
        <v>92</v>
      </c>
      <c r="AJ15" s="62"/>
      <c r="AM15" s="63"/>
      <c r="AN15" s="63"/>
      <c r="AO15" s="59"/>
      <c r="AP15" s="11"/>
    </row>
    <row r="16" spans="1:42" ht="11.25" customHeight="1" x14ac:dyDescent="0.25">
      <c r="A16" s="5"/>
      <c r="C16" s="64"/>
      <c r="D16" s="33"/>
      <c r="AJ16" s="62"/>
      <c r="AM16" s="63"/>
      <c r="AN16" s="63"/>
      <c r="AO16" s="59"/>
      <c r="AP16" s="11"/>
    </row>
    <row r="17" spans="1:42" ht="11.25" customHeight="1" x14ac:dyDescent="0.25">
      <c r="A17" s="5"/>
      <c r="C17" s="64"/>
      <c r="D17" s="33"/>
      <c r="E17" s="398" t="s">
        <v>225</v>
      </c>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11"/>
    </row>
    <row r="18" spans="1:42" ht="11.25" customHeight="1" x14ac:dyDescent="0.25">
      <c r="A18" s="5"/>
      <c r="C18" s="64"/>
      <c r="D18" s="33"/>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11"/>
    </row>
    <row r="19" spans="1:42" ht="11.25" customHeight="1" x14ac:dyDescent="0.25">
      <c r="A19" s="5"/>
      <c r="C19" s="64"/>
      <c r="D19" s="33"/>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11"/>
    </row>
    <row r="20" spans="1:42" ht="11.25" customHeight="1" x14ac:dyDescent="0.25">
      <c r="A20" s="5"/>
      <c r="C20" s="64"/>
      <c r="D20" s="33"/>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11"/>
    </row>
    <row r="21" spans="1:42" ht="11.25" customHeight="1" x14ac:dyDescent="0.25">
      <c r="A21" s="5"/>
      <c r="C21" s="64"/>
      <c r="D21" s="33"/>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11"/>
    </row>
    <row r="22" spans="1:42" ht="11.25" customHeight="1" x14ac:dyDescent="0.25">
      <c r="A22" s="5"/>
      <c r="C22" s="64"/>
      <c r="D22" s="33"/>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11"/>
    </row>
    <row r="23" spans="1:42" ht="11.25" customHeight="1" x14ac:dyDescent="0.25">
      <c r="A23" s="5"/>
      <c r="C23" s="64"/>
      <c r="D23" s="33"/>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11"/>
    </row>
    <row r="24" spans="1:42" ht="11.25" customHeight="1" x14ac:dyDescent="0.25">
      <c r="A24" s="5"/>
      <c r="C24" s="64"/>
      <c r="D24" s="33"/>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11"/>
    </row>
    <row r="25" spans="1:42" ht="11.25" customHeight="1" x14ac:dyDescent="0.25">
      <c r="A25" s="5"/>
      <c r="C25" s="64"/>
      <c r="D25" s="33"/>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11"/>
    </row>
    <row r="26" spans="1:42" ht="11.25" customHeight="1" x14ac:dyDescent="0.25">
      <c r="A26" s="5"/>
      <c r="C26" s="64"/>
      <c r="D26" s="33"/>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11"/>
    </row>
    <row r="27" spans="1:42" ht="11.25" customHeight="1" x14ac:dyDescent="0.25">
      <c r="A27" s="5"/>
      <c r="C27" s="64"/>
      <c r="D27" s="33"/>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11"/>
    </row>
    <row r="28" spans="1:42" ht="11.25" customHeight="1" x14ac:dyDescent="0.25">
      <c r="A28" s="5"/>
      <c r="C28" s="64"/>
      <c r="D28" s="33"/>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11"/>
    </row>
    <row r="29" spans="1:42" ht="11.25" customHeight="1" x14ac:dyDescent="0.25">
      <c r="A29" s="5"/>
      <c r="C29" s="64"/>
      <c r="D29" s="33"/>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11"/>
    </row>
    <row r="30" spans="1:42" ht="11.25" customHeight="1" x14ac:dyDescent="0.25">
      <c r="A30" s="5"/>
      <c r="C30" s="64"/>
      <c r="D30" s="33"/>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11"/>
    </row>
    <row r="31" spans="1:42" ht="11.25" customHeight="1" x14ac:dyDescent="0.25">
      <c r="A31" s="5"/>
      <c r="C31" s="64"/>
      <c r="D31" s="33"/>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11"/>
    </row>
    <row r="32" spans="1:42" ht="11.25" customHeight="1" x14ac:dyDescent="0.25">
      <c r="A32" s="5"/>
      <c r="C32" s="64"/>
      <c r="D32" s="33"/>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11"/>
    </row>
    <row r="33" spans="1:42" ht="11.25" customHeight="1" x14ac:dyDescent="0.25">
      <c r="A33" s="5"/>
      <c r="C33" s="64"/>
      <c r="D33" s="33"/>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11"/>
    </row>
    <row r="34" spans="1:42" ht="11.25" customHeight="1" x14ac:dyDescent="0.25">
      <c r="A34" s="5"/>
      <c r="C34" s="64"/>
      <c r="D34" s="33"/>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11"/>
    </row>
    <row r="35" spans="1:42" ht="11.25" customHeight="1" x14ac:dyDescent="0.25">
      <c r="A35" s="5"/>
      <c r="C35" s="64"/>
      <c r="D35" s="33"/>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11"/>
    </row>
    <row r="36" spans="1:42" ht="11.25" customHeight="1" x14ac:dyDescent="0.25">
      <c r="A36" s="5"/>
      <c r="C36" s="64"/>
      <c r="D36" s="33"/>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11"/>
    </row>
    <row r="37" spans="1:42" ht="11.25" customHeight="1" x14ac:dyDescent="0.25">
      <c r="A37" s="5"/>
      <c r="C37" s="64"/>
      <c r="D37" s="33"/>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11"/>
    </row>
    <row r="38" spans="1:42" ht="11.25" customHeight="1" x14ac:dyDescent="0.25">
      <c r="A38" s="5"/>
      <c r="C38" s="64"/>
      <c r="D38" s="33"/>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11"/>
    </row>
    <row r="39" spans="1:42" ht="11.25" customHeight="1" x14ac:dyDescent="0.25">
      <c r="A39" s="5"/>
      <c r="C39" s="64"/>
      <c r="D39" s="33"/>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11"/>
    </row>
    <row r="40" spans="1:42" ht="11.25" customHeight="1" x14ac:dyDescent="0.25">
      <c r="A40" s="5"/>
      <c r="C40" s="64"/>
      <c r="D40" s="33"/>
      <c r="Y40" s="97"/>
      <c r="Z40" s="97"/>
      <c r="AA40" s="97"/>
      <c r="AB40" s="97"/>
      <c r="AC40" s="97"/>
      <c r="AD40" s="97"/>
      <c r="AE40" s="97"/>
      <c r="AF40" s="97"/>
      <c r="AG40" s="97"/>
      <c r="AH40" s="97"/>
      <c r="AI40" s="97"/>
      <c r="AJ40" s="133"/>
      <c r="AK40" s="97"/>
      <c r="AL40" s="97"/>
      <c r="AM40" s="134"/>
      <c r="AN40" s="134"/>
      <c r="AO40" s="98"/>
      <c r="AP40" s="11"/>
    </row>
    <row r="41" spans="1:42" ht="11.25" customHeight="1" x14ac:dyDescent="0.25">
      <c r="A41" s="5"/>
      <c r="C41" s="64"/>
      <c r="D41" s="33"/>
      <c r="E41" s="410" t="s">
        <v>280</v>
      </c>
      <c r="F41" s="410"/>
      <c r="G41" s="410"/>
      <c r="H41" s="410"/>
      <c r="I41" s="410"/>
      <c r="J41" s="410"/>
      <c r="K41" s="410"/>
      <c r="L41" s="410"/>
      <c r="M41" s="410"/>
      <c r="N41" s="316"/>
      <c r="O41" s="316"/>
      <c r="P41" s="317"/>
      <c r="Q41" s="317"/>
      <c r="R41" s="317"/>
      <c r="S41" s="317"/>
      <c r="T41" s="317"/>
      <c r="U41" s="317"/>
      <c r="V41" s="317"/>
      <c r="W41" s="318"/>
      <c r="X41" s="318"/>
      <c r="Y41" s="411" t="s">
        <v>217</v>
      </c>
      <c r="Z41" s="411"/>
      <c r="AA41" s="411"/>
      <c r="AB41" s="411"/>
      <c r="AC41" s="411"/>
      <c r="AD41" s="411"/>
      <c r="AE41" s="411"/>
      <c r="AF41" s="411"/>
      <c r="AG41" s="411"/>
      <c r="AH41" s="411"/>
      <c r="AI41" s="411"/>
      <c r="AJ41" s="411"/>
      <c r="AK41" s="136"/>
      <c r="AL41" s="136"/>
      <c r="AM41" s="136"/>
      <c r="AN41" s="136"/>
      <c r="AO41" s="98"/>
      <c r="AP41" s="11"/>
    </row>
    <row r="42" spans="1:42" ht="11.25" customHeight="1" x14ac:dyDescent="0.3">
      <c r="A42" s="5"/>
      <c r="C42" s="64"/>
      <c r="D42" s="33"/>
      <c r="E42" s="319"/>
      <c r="F42" s="319"/>
      <c r="G42" s="319"/>
      <c r="H42" s="319"/>
      <c r="I42" s="319"/>
      <c r="J42" s="145"/>
      <c r="K42" s="226"/>
      <c r="L42" s="226"/>
      <c r="M42" s="226"/>
      <c r="N42" s="226"/>
      <c r="O42" s="226"/>
      <c r="P42" s="226"/>
      <c r="Q42" s="226"/>
      <c r="R42" s="226"/>
      <c r="S42" s="226"/>
      <c r="T42" s="226"/>
      <c r="U42" s="226"/>
      <c r="V42" s="226"/>
      <c r="W42" s="226"/>
      <c r="X42" s="226"/>
      <c r="Y42" s="226"/>
      <c r="Z42" s="226"/>
      <c r="AA42" s="226"/>
      <c r="AB42" s="8"/>
      <c r="AC42" s="8"/>
      <c r="AD42" s="8"/>
      <c r="AE42" s="8"/>
      <c r="AF42" s="8"/>
      <c r="AG42" s="320"/>
      <c r="AH42" s="321"/>
      <c r="AI42" s="322"/>
      <c r="AJ42" s="321"/>
      <c r="AK42" s="137"/>
      <c r="AL42" s="137"/>
      <c r="AM42" s="126"/>
      <c r="AN42" s="126"/>
      <c r="AO42" s="98"/>
      <c r="AP42" s="11"/>
    </row>
    <row r="43" spans="1:42" ht="11.25" customHeight="1" x14ac:dyDescent="0.35">
      <c r="A43" s="5"/>
      <c r="C43" s="64"/>
      <c r="D43" s="33"/>
      <c r="E43" s="319"/>
      <c r="F43" s="319"/>
      <c r="G43" s="8"/>
      <c r="H43" s="8"/>
      <c r="I43" s="8"/>
      <c r="J43" s="8"/>
      <c r="K43" s="8"/>
      <c r="L43" s="8"/>
      <c r="M43" s="8"/>
      <c r="N43" s="8"/>
      <c r="O43" s="8"/>
      <c r="P43" s="323"/>
      <c r="Q43" s="226"/>
      <c r="R43" s="226"/>
      <c r="S43" s="225"/>
      <c r="T43" s="225"/>
      <c r="U43" s="225"/>
      <c r="V43" s="225"/>
      <c r="W43" s="225"/>
      <c r="X43" s="226"/>
      <c r="Y43" s="324" t="s">
        <v>17</v>
      </c>
      <c r="Z43" s="324"/>
      <c r="AA43" s="232" t="s">
        <v>16</v>
      </c>
      <c r="AB43" s="325"/>
      <c r="AC43" s="325"/>
      <c r="AD43" s="325"/>
      <c r="AE43" s="325"/>
      <c r="AF43" s="325"/>
      <c r="AG43" s="326"/>
      <c r="AH43" s="327"/>
      <c r="AI43" s="328"/>
      <c r="AJ43" s="327"/>
      <c r="AL43" s="137"/>
      <c r="AM43" s="126"/>
      <c r="AN43" s="126"/>
      <c r="AO43" s="98"/>
      <c r="AP43" s="11"/>
    </row>
    <row r="44" spans="1:42" ht="11.25" customHeight="1" x14ac:dyDescent="0.35">
      <c r="A44" s="5"/>
      <c r="C44" s="64"/>
      <c r="D44" s="33"/>
      <c r="E44" s="140"/>
      <c r="F44" s="140"/>
      <c r="G44" s="140"/>
      <c r="H44" s="140"/>
      <c r="I44" s="140"/>
      <c r="J44" s="140"/>
      <c r="K44" s="8"/>
      <c r="L44" s="8"/>
      <c r="M44" s="8"/>
      <c r="N44" s="8"/>
      <c r="O44" s="8"/>
      <c r="P44" s="145"/>
      <c r="Q44" s="226"/>
      <c r="R44" s="226"/>
      <c r="S44" s="225"/>
      <c r="T44" s="225"/>
      <c r="U44" s="225"/>
      <c r="V44" s="225"/>
      <c r="W44" s="225"/>
      <c r="X44" s="226"/>
      <c r="Y44" s="8"/>
      <c r="Z44" s="8"/>
      <c r="AA44" s="226"/>
      <c r="AB44" s="8"/>
      <c r="AC44" s="8"/>
      <c r="AD44" s="8"/>
      <c r="AE44" s="8"/>
      <c r="AF44" s="8"/>
      <c r="AG44" s="320"/>
      <c r="AH44" s="321"/>
      <c r="AI44" s="322"/>
      <c r="AJ44" s="321"/>
      <c r="AL44" s="137"/>
      <c r="AM44" s="126"/>
      <c r="AN44" s="126"/>
      <c r="AO44" s="98"/>
      <c r="AP44" s="11"/>
    </row>
    <row r="45" spans="1:42" ht="11.25" customHeight="1" x14ac:dyDescent="0.3">
      <c r="A45" s="5"/>
      <c r="C45" s="64"/>
      <c r="D45" s="33"/>
      <c r="E45" s="140"/>
      <c r="F45" s="140"/>
      <c r="G45" s="140"/>
      <c r="H45" s="140"/>
      <c r="I45" s="140"/>
      <c r="J45" s="140"/>
      <c r="K45" s="140"/>
      <c r="L45" s="140"/>
      <c r="M45" s="140"/>
      <c r="N45" s="140"/>
      <c r="O45" s="140"/>
      <c r="P45" s="8"/>
      <c r="Q45" s="8"/>
      <c r="R45" s="8"/>
      <c r="S45" s="8"/>
      <c r="T45" s="8"/>
      <c r="U45" s="145"/>
      <c r="V45" s="226"/>
      <c r="W45" s="226"/>
      <c r="X45" s="226"/>
      <c r="Y45" s="324" t="s">
        <v>18</v>
      </c>
      <c r="Z45" s="8"/>
      <c r="AA45" s="329"/>
      <c r="AB45" s="325" t="s">
        <v>16</v>
      </c>
      <c r="AC45" s="325"/>
      <c r="AD45" s="325"/>
      <c r="AE45" s="325"/>
      <c r="AF45" s="325"/>
      <c r="AG45" s="326"/>
      <c r="AH45" s="327"/>
      <c r="AI45" s="8"/>
      <c r="AJ45" s="330"/>
      <c r="AL45" s="137"/>
      <c r="AM45" s="126"/>
      <c r="AN45" s="126"/>
      <c r="AO45" s="98"/>
      <c r="AP45" s="11"/>
    </row>
    <row r="46" spans="1:42" ht="11.25" customHeight="1" x14ac:dyDescent="0.25">
      <c r="A46" s="5"/>
      <c r="C46" s="64"/>
      <c r="D46" s="33"/>
      <c r="E46" s="140"/>
      <c r="F46" s="140"/>
      <c r="G46" s="140"/>
      <c r="H46" s="140"/>
      <c r="I46" s="140"/>
      <c r="J46" s="140"/>
      <c r="K46" s="140"/>
      <c r="L46" s="140"/>
      <c r="M46" s="140"/>
      <c r="N46" s="140"/>
      <c r="O46" s="140"/>
      <c r="P46" s="8"/>
      <c r="Q46" s="8"/>
      <c r="R46" s="8"/>
      <c r="S46" s="8"/>
      <c r="T46" s="8"/>
      <c r="U46" s="145"/>
      <c r="V46" s="331"/>
      <c r="W46" s="331"/>
      <c r="X46" s="331"/>
      <c r="Y46" s="8"/>
      <c r="Z46" s="8"/>
      <c r="AA46" s="331"/>
      <c r="AB46" s="332"/>
      <c r="AC46" s="412">
        <v>2</v>
      </c>
      <c r="AD46" s="413"/>
      <c r="AE46" s="412">
        <v>0</v>
      </c>
      <c r="AF46" s="413"/>
      <c r="AG46" s="412">
        <v>2</v>
      </c>
      <c r="AH46" s="413"/>
      <c r="AI46" s="322"/>
      <c r="AJ46" s="321"/>
      <c r="AL46" s="137"/>
      <c r="AM46" s="126"/>
      <c r="AN46" s="126"/>
      <c r="AO46" s="98"/>
      <c r="AP46" s="11"/>
    </row>
    <row r="47" spans="1:42" ht="11.25" customHeight="1" x14ac:dyDescent="0.25">
      <c r="A47" s="5"/>
      <c r="C47" s="64"/>
      <c r="D47" s="33"/>
      <c r="E47" s="140"/>
      <c r="F47" s="140"/>
      <c r="G47" s="140"/>
      <c r="H47" s="140"/>
      <c r="I47" s="140"/>
      <c r="J47" s="140"/>
      <c r="K47" s="140"/>
      <c r="L47" s="140"/>
      <c r="M47" s="140"/>
      <c r="N47" s="140"/>
      <c r="O47" s="140"/>
      <c r="P47" s="332"/>
      <c r="Q47" s="332"/>
      <c r="R47" s="332"/>
      <c r="S47" s="319"/>
      <c r="T47" s="319"/>
      <c r="U47" s="145"/>
      <c r="V47" s="331"/>
      <c r="W47" s="331"/>
      <c r="X47" s="331"/>
      <c r="Y47" s="324" t="s">
        <v>19</v>
      </c>
      <c r="Z47" s="8"/>
      <c r="AA47" s="329" t="s">
        <v>16</v>
      </c>
      <c r="AB47" s="333"/>
      <c r="AC47" s="414"/>
      <c r="AD47" s="415"/>
      <c r="AE47" s="414"/>
      <c r="AF47" s="415"/>
      <c r="AG47" s="414"/>
      <c r="AH47" s="415"/>
      <c r="AI47" s="328"/>
      <c r="AJ47" s="327"/>
      <c r="AL47" s="137"/>
      <c r="AM47" s="126"/>
      <c r="AN47" s="126"/>
      <c r="AO47" s="98"/>
      <c r="AP47" s="11"/>
    </row>
    <row r="48" spans="1:42" ht="11.25" customHeight="1" x14ac:dyDescent="0.25">
      <c r="A48" s="5"/>
      <c r="C48" s="64"/>
      <c r="D48" s="33"/>
      <c r="T48" s="12"/>
      <c r="U48" s="12"/>
      <c r="V48" s="12"/>
      <c r="W48" s="12"/>
      <c r="X48" s="12"/>
      <c r="Y48" s="12"/>
      <c r="Z48" s="12"/>
      <c r="AA48" s="12"/>
      <c r="AB48" s="12"/>
      <c r="AC48" s="139"/>
      <c r="AD48" s="139"/>
      <c r="AE48" s="139"/>
      <c r="AF48" s="139"/>
      <c r="AG48" s="139"/>
      <c r="AH48" s="139"/>
      <c r="AI48" s="139"/>
      <c r="AJ48" s="139"/>
      <c r="AL48" s="135"/>
      <c r="AM48" s="135"/>
      <c r="AN48" s="109"/>
      <c r="AO48" s="98"/>
      <c r="AP48" s="11"/>
    </row>
    <row r="49" spans="1:42" ht="11.25" customHeight="1" x14ac:dyDescent="0.25">
      <c r="A49" s="5"/>
      <c r="C49" s="64"/>
      <c r="D49" s="33"/>
      <c r="G49" s="140"/>
      <c r="H49" s="140"/>
      <c r="I49" s="140"/>
      <c r="J49" s="140"/>
      <c r="K49" s="140"/>
      <c r="L49" s="141" t="s">
        <v>93</v>
      </c>
      <c r="M49" s="142"/>
      <c r="N49" s="142"/>
      <c r="T49" s="12"/>
      <c r="U49" s="12"/>
      <c r="V49" s="12"/>
      <c r="Z49" s="142"/>
      <c r="AA49" s="142"/>
      <c r="AB49" s="145"/>
      <c r="AC49" s="145"/>
      <c r="AD49" s="145"/>
      <c r="AE49" s="145"/>
      <c r="AF49" s="145"/>
      <c r="AG49" s="146" t="s">
        <v>95</v>
      </c>
      <c r="AH49" s="145"/>
      <c r="AL49" s="135"/>
      <c r="AM49" s="135"/>
      <c r="AN49" s="109"/>
      <c r="AO49" s="98"/>
      <c r="AP49" s="11"/>
    </row>
    <row r="50" spans="1:42" ht="11.25" customHeight="1" x14ac:dyDescent="0.25">
      <c r="A50" s="5"/>
      <c r="C50" s="64"/>
      <c r="D50" s="33"/>
      <c r="G50" s="140"/>
      <c r="H50" s="140"/>
      <c r="I50" s="140"/>
      <c r="J50" s="140"/>
      <c r="K50" s="140"/>
      <c r="L50" s="141" t="s">
        <v>94</v>
      </c>
      <c r="M50" s="143" t="s">
        <v>16</v>
      </c>
      <c r="N50" s="144" t="s">
        <v>37</v>
      </c>
      <c r="T50" s="12"/>
      <c r="U50" s="12"/>
      <c r="V50" s="12"/>
      <c r="Z50" s="140"/>
      <c r="AA50" s="140"/>
      <c r="AB50" s="145"/>
      <c r="AC50" s="145"/>
      <c r="AD50" s="145"/>
      <c r="AE50" s="145"/>
      <c r="AF50" s="145"/>
      <c r="AG50" s="146" t="s">
        <v>94</v>
      </c>
      <c r="AH50" s="147" t="s">
        <v>16</v>
      </c>
      <c r="AI50" s="12"/>
      <c r="AJ50" s="148">
        <v>2</v>
      </c>
      <c r="AK50" s="149"/>
      <c r="AL50" s="135"/>
      <c r="AM50" s="135"/>
      <c r="AN50" s="402" t="s">
        <v>40</v>
      </c>
      <c r="AO50" s="402"/>
      <c r="AP50" s="11"/>
    </row>
    <row r="51" spans="1:42" ht="11.25" customHeight="1" x14ac:dyDescent="0.25">
      <c r="A51" s="5"/>
      <c r="C51" s="64"/>
      <c r="D51" s="33"/>
      <c r="M51" s="140"/>
      <c r="N51" s="140"/>
      <c r="T51" s="12"/>
      <c r="U51" s="12"/>
      <c r="V51" s="12"/>
      <c r="Z51" s="62"/>
      <c r="AL51" s="135"/>
      <c r="AM51" s="135"/>
      <c r="AN51" s="109"/>
      <c r="AO51" s="98"/>
      <c r="AP51" s="11"/>
    </row>
    <row r="52" spans="1:42" ht="6" customHeight="1" thickBot="1" x14ac:dyDescent="0.3">
      <c r="A52" s="40"/>
      <c r="B52" s="53"/>
      <c r="C52" s="65"/>
      <c r="D52" s="56"/>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58"/>
      <c r="AL52" s="43"/>
      <c r="AM52" s="43"/>
      <c r="AN52" s="43"/>
      <c r="AO52" s="53"/>
      <c r="AP52" s="45"/>
    </row>
    <row r="53" spans="1:42" ht="6" customHeight="1" x14ac:dyDescent="0.25">
      <c r="A53" s="5"/>
      <c r="C53" s="64"/>
      <c r="D53" s="33"/>
      <c r="AP53" s="11"/>
    </row>
    <row r="54" spans="1:42" ht="10.3" x14ac:dyDescent="0.25">
      <c r="A54" s="5"/>
      <c r="B54" s="151">
        <v>101</v>
      </c>
      <c r="C54" s="64"/>
      <c r="D54" s="33"/>
      <c r="E54" s="409" t="s">
        <v>292</v>
      </c>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c r="AK54" s="409"/>
      <c r="AL54" s="409"/>
      <c r="AM54" s="409"/>
      <c r="AN54" s="409"/>
      <c r="AO54" s="409"/>
      <c r="AP54" s="11"/>
    </row>
    <row r="55" spans="1:42" ht="6" customHeight="1" x14ac:dyDescent="0.25">
      <c r="A55" s="5"/>
      <c r="C55" s="64"/>
      <c r="D55" s="33"/>
      <c r="AP55" s="11"/>
    </row>
    <row r="56" spans="1:42" ht="11.25" customHeight="1" x14ac:dyDescent="0.25">
      <c r="A56" s="5"/>
      <c r="B56" s="1"/>
      <c r="C56" s="64"/>
      <c r="D56" s="33"/>
      <c r="E56" s="150" t="s">
        <v>96</v>
      </c>
      <c r="AP56" s="11"/>
    </row>
    <row r="57" spans="1:42" ht="11.25" customHeight="1" x14ac:dyDescent="0.25">
      <c r="A57" s="5"/>
      <c r="C57" s="64"/>
      <c r="D57" s="33"/>
      <c r="AP57" s="11"/>
    </row>
    <row r="58" spans="1:42" ht="11.25" customHeight="1" x14ac:dyDescent="0.25">
      <c r="A58" s="5"/>
      <c r="C58" s="64"/>
      <c r="D58" s="33"/>
      <c r="E58" s="398" t="s">
        <v>224</v>
      </c>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11"/>
    </row>
    <row r="59" spans="1:42" ht="11.25" customHeight="1" x14ac:dyDescent="0.25">
      <c r="A59" s="5"/>
      <c r="C59" s="64"/>
      <c r="D59" s="33"/>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11"/>
    </row>
    <row r="60" spans="1:42" ht="11.25" customHeight="1" x14ac:dyDescent="0.25">
      <c r="A60" s="5"/>
      <c r="C60" s="64"/>
      <c r="D60" s="33"/>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11"/>
    </row>
    <row r="61" spans="1:42" ht="11.25" customHeight="1" x14ac:dyDescent="0.25">
      <c r="A61" s="5"/>
      <c r="C61" s="64"/>
      <c r="D61" s="33"/>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11"/>
    </row>
    <row r="62" spans="1:42" ht="11.25" customHeight="1" x14ac:dyDescent="0.25">
      <c r="A62" s="5"/>
      <c r="C62" s="64"/>
      <c r="D62" s="33"/>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11"/>
    </row>
    <row r="63" spans="1:42" ht="11.25" customHeight="1" x14ac:dyDescent="0.25">
      <c r="A63" s="5"/>
      <c r="C63" s="64"/>
      <c r="D63" s="33"/>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11"/>
    </row>
    <row r="64" spans="1:42" ht="11.25" customHeight="1" x14ac:dyDescent="0.25">
      <c r="A64" s="5"/>
      <c r="C64" s="64"/>
      <c r="D64" s="33"/>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11"/>
    </row>
    <row r="65" spans="1:42" ht="11.25" customHeight="1" x14ac:dyDescent="0.25">
      <c r="A65" s="5"/>
      <c r="C65" s="64"/>
      <c r="D65" s="33"/>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11"/>
    </row>
    <row r="66" spans="1:42" ht="11.25" customHeight="1" x14ac:dyDescent="0.25">
      <c r="A66" s="5"/>
      <c r="C66" s="64"/>
      <c r="D66" s="33"/>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11"/>
    </row>
    <row r="67" spans="1:42" ht="11.25" customHeight="1" x14ac:dyDescent="0.25">
      <c r="A67" s="5"/>
      <c r="C67" s="64"/>
      <c r="D67" s="33"/>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11"/>
    </row>
    <row r="68" spans="1:42" ht="11.25" customHeight="1" x14ac:dyDescent="0.25">
      <c r="A68" s="5"/>
      <c r="C68" s="64"/>
      <c r="D68" s="33"/>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11"/>
    </row>
    <row r="69" spans="1:42" ht="11.25" customHeight="1" x14ac:dyDescent="0.25">
      <c r="A69" s="5"/>
      <c r="C69" s="64"/>
      <c r="D69" s="33"/>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11"/>
    </row>
    <row r="70" spans="1:42" ht="11.25" customHeight="1" x14ac:dyDescent="0.25">
      <c r="A70" s="5"/>
      <c r="C70" s="64"/>
      <c r="D70" s="33"/>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11"/>
    </row>
    <row r="71" spans="1:42" ht="11.25" customHeight="1" x14ac:dyDescent="0.25">
      <c r="A71" s="5"/>
      <c r="C71" s="64"/>
      <c r="D71" s="33"/>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11"/>
    </row>
    <row r="72" spans="1:42" ht="11.25" customHeight="1" x14ac:dyDescent="0.25">
      <c r="A72" s="5"/>
      <c r="C72" s="64"/>
      <c r="D72" s="33"/>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11"/>
    </row>
    <row r="73" spans="1:42" ht="11.25" customHeight="1" x14ac:dyDescent="0.25">
      <c r="A73" s="5"/>
      <c r="C73" s="64"/>
      <c r="D73" s="33"/>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11"/>
    </row>
    <row r="74" spans="1:42" ht="11.25" customHeight="1" x14ac:dyDescent="0.25">
      <c r="A74" s="5"/>
      <c r="C74" s="64"/>
      <c r="D74" s="33"/>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11"/>
    </row>
    <row r="75" spans="1:42" ht="11.25" customHeight="1" x14ac:dyDescent="0.25">
      <c r="A75" s="5"/>
      <c r="C75" s="64"/>
      <c r="D75" s="33"/>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11"/>
    </row>
    <row r="76" spans="1:42" ht="11.25" customHeight="1" x14ac:dyDescent="0.25">
      <c r="A76" s="5"/>
      <c r="C76" s="64"/>
      <c r="D76" s="33"/>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11"/>
    </row>
    <row r="77" spans="1:42" ht="11.25" customHeight="1" x14ac:dyDescent="0.25">
      <c r="A77" s="5"/>
      <c r="C77" s="64"/>
      <c r="D77" s="33"/>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11"/>
    </row>
    <row r="78" spans="1:42" ht="11.25" customHeight="1" x14ac:dyDescent="0.25">
      <c r="A78" s="5"/>
      <c r="C78" s="64"/>
      <c r="D78" s="33"/>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11"/>
    </row>
    <row r="79" spans="1:42" ht="11.25" customHeight="1" x14ac:dyDescent="0.25">
      <c r="A79" s="5"/>
      <c r="C79" s="64"/>
      <c r="D79" s="33"/>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11"/>
    </row>
    <row r="80" spans="1:42" ht="11.25" customHeight="1" x14ac:dyDescent="0.25">
      <c r="A80" s="5"/>
      <c r="C80" s="64"/>
      <c r="D80" s="33"/>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11"/>
    </row>
    <row r="81" spans="1:42" ht="11.25" customHeight="1" x14ac:dyDescent="0.25">
      <c r="A81" s="5"/>
      <c r="C81" s="64"/>
      <c r="D81" s="33"/>
      <c r="AP81" s="11"/>
    </row>
    <row r="82" spans="1:42" ht="11.25" customHeight="1" x14ac:dyDescent="0.25">
      <c r="A82" s="5"/>
      <c r="C82" s="64"/>
      <c r="D82" s="33"/>
      <c r="E82" s="410" t="s">
        <v>280</v>
      </c>
      <c r="F82" s="410"/>
      <c r="G82" s="410"/>
      <c r="H82" s="410"/>
      <c r="I82" s="410"/>
      <c r="J82" s="410"/>
      <c r="K82" s="410"/>
      <c r="L82" s="410"/>
      <c r="M82" s="410"/>
      <c r="N82" s="316"/>
      <c r="O82" s="316"/>
      <c r="P82" s="317"/>
      <c r="Q82" s="317"/>
      <c r="R82" s="317"/>
      <c r="S82" s="317"/>
      <c r="T82" s="317"/>
      <c r="U82" s="317"/>
      <c r="V82" s="317"/>
      <c r="Y82" s="135"/>
      <c r="Z82" s="135"/>
      <c r="AA82" s="135"/>
      <c r="AB82" s="135"/>
      <c r="AC82" s="135"/>
      <c r="AD82" s="135"/>
      <c r="AE82" s="135"/>
      <c r="AF82" s="135"/>
      <c r="AG82" s="136"/>
      <c r="AH82" s="136"/>
      <c r="AI82" s="136"/>
      <c r="AJ82" s="136"/>
      <c r="AK82" s="136"/>
      <c r="AL82" s="136"/>
      <c r="AM82" s="136"/>
      <c r="AN82" s="136"/>
      <c r="AO82" s="98"/>
      <c r="AP82" s="11"/>
    </row>
    <row r="83" spans="1:42" ht="11.25" customHeight="1" x14ac:dyDescent="0.25">
      <c r="A83" s="5"/>
      <c r="C83" s="64"/>
      <c r="D83" s="33"/>
      <c r="Y83" s="109"/>
      <c r="Z83" s="109"/>
      <c r="AA83" s="109"/>
      <c r="AB83" s="109"/>
      <c r="AC83" s="109"/>
      <c r="AD83" s="109"/>
      <c r="AE83" s="109"/>
      <c r="AF83" s="109"/>
      <c r="AG83" s="137"/>
      <c r="AH83" s="137"/>
      <c r="AI83" s="137"/>
      <c r="AJ83" s="137"/>
      <c r="AK83" s="137"/>
      <c r="AL83" s="137"/>
      <c r="AM83" s="126"/>
      <c r="AN83" s="126"/>
      <c r="AO83" s="98"/>
      <c r="AP83" s="11"/>
    </row>
    <row r="84" spans="1:42" ht="11.25" customHeight="1" x14ac:dyDescent="0.25">
      <c r="A84" s="5"/>
      <c r="C84" s="64"/>
      <c r="D84" s="33"/>
      <c r="G84" s="140"/>
      <c r="H84" s="140"/>
      <c r="I84" s="140"/>
      <c r="J84" s="140"/>
      <c r="K84" s="140"/>
      <c r="L84" s="141" t="s">
        <v>97</v>
      </c>
      <c r="M84" s="142"/>
      <c r="N84" s="142"/>
      <c r="T84" s="12"/>
      <c r="U84" s="12"/>
      <c r="V84" s="12"/>
      <c r="Z84" s="142"/>
      <c r="AA84" s="142"/>
      <c r="AB84" s="145"/>
      <c r="AC84" s="145"/>
      <c r="AD84" s="145"/>
      <c r="AE84" s="145"/>
      <c r="AF84" s="145"/>
      <c r="AG84" s="146" t="s">
        <v>98</v>
      </c>
      <c r="AH84" s="145"/>
      <c r="AL84" s="135"/>
      <c r="AM84" s="135"/>
      <c r="AN84" s="109"/>
      <c r="AO84" s="98"/>
      <c r="AP84" s="11"/>
    </row>
    <row r="85" spans="1:42" ht="11.25" customHeight="1" x14ac:dyDescent="0.25">
      <c r="A85" s="5"/>
      <c r="C85" s="64"/>
      <c r="D85" s="33"/>
      <c r="G85" s="140"/>
      <c r="H85" s="140"/>
      <c r="I85" s="140"/>
      <c r="J85" s="140"/>
      <c r="K85" s="140"/>
      <c r="L85" s="141" t="s">
        <v>94</v>
      </c>
      <c r="M85" s="143" t="s">
        <v>16</v>
      </c>
      <c r="N85" s="144" t="s">
        <v>37</v>
      </c>
      <c r="T85" s="12"/>
      <c r="U85" s="12"/>
      <c r="V85" s="12"/>
      <c r="Z85" s="140"/>
      <c r="AA85" s="140"/>
      <c r="AB85" s="145"/>
      <c r="AC85" s="145"/>
      <c r="AD85" s="145"/>
      <c r="AE85" s="145"/>
      <c r="AF85" s="145"/>
      <c r="AG85" s="146" t="s">
        <v>94</v>
      </c>
      <c r="AH85" s="147" t="s">
        <v>16</v>
      </c>
      <c r="AI85" s="12"/>
      <c r="AJ85" s="148">
        <v>2</v>
      </c>
      <c r="AK85" s="149"/>
      <c r="AL85" s="135"/>
      <c r="AM85" s="135"/>
      <c r="AN85" s="402" t="s">
        <v>40</v>
      </c>
      <c r="AO85" s="402"/>
      <c r="AP85" s="11"/>
    </row>
    <row r="86" spans="1:42" ht="11.25" customHeight="1" x14ac:dyDescent="0.3">
      <c r="A86" s="5"/>
      <c r="C86" s="64"/>
      <c r="D86" s="33"/>
      <c r="G86" s="145"/>
      <c r="H86" s="145"/>
      <c r="I86" s="145"/>
      <c r="J86" s="145"/>
      <c r="K86" s="145"/>
      <c r="L86" s="145"/>
      <c r="M86" s="145"/>
      <c r="N86" s="145"/>
      <c r="Y86" s="97"/>
      <c r="Z86" s="97"/>
      <c r="AA86" s="97"/>
      <c r="AB86" s="97"/>
      <c r="AC86" s="97"/>
      <c r="AD86" s="97"/>
      <c r="AE86" s="97"/>
      <c r="AF86" s="97"/>
      <c r="AG86" s="97"/>
      <c r="AH86" s="97"/>
      <c r="AI86" s="97"/>
      <c r="AJ86" s="138"/>
      <c r="AK86" s="97"/>
      <c r="AL86" s="97"/>
      <c r="AM86" s="97"/>
      <c r="AN86" s="97"/>
      <c r="AO86" s="98"/>
      <c r="AP86" s="11"/>
    </row>
    <row r="87" spans="1:42" ht="6" customHeight="1" thickBot="1" x14ac:dyDescent="0.3">
      <c r="A87" s="40"/>
      <c r="B87" s="53"/>
      <c r="C87" s="65"/>
      <c r="D87" s="56"/>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58"/>
      <c r="AL87" s="43"/>
      <c r="AM87" s="43"/>
      <c r="AN87" s="43"/>
      <c r="AO87" s="53"/>
      <c r="AP87" s="45"/>
    </row>
    <row r="88" spans="1:42" ht="6" customHeight="1" x14ac:dyDescent="0.25">
      <c r="A88" s="152"/>
      <c r="B88" s="50"/>
      <c r="C88" s="3"/>
      <c r="D88" s="54"/>
      <c r="E88" s="4"/>
      <c r="F88" s="4"/>
      <c r="G88" s="4"/>
      <c r="H88" s="4"/>
      <c r="I88" s="4"/>
      <c r="J88" s="4"/>
      <c r="K88" s="4"/>
      <c r="L88" s="4"/>
      <c r="M88" s="4"/>
      <c r="N88" s="4"/>
      <c r="O88" s="4"/>
      <c r="P88" s="4"/>
      <c r="Q88" s="4"/>
      <c r="R88" s="4"/>
      <c r="S88" s="4"/>
      <c r="T88" s="4"/>
      <c r="U88" s="4"/>
      <c r="V88" s="55"/>
      <c r="W88" s="4"/>
      <c r="X88" s="4"/>
      <c r="Y88" s="4"/>
      <c r="Z88" s="4"/>
      <c r="AA88" s="4"/>
      <c r="AB88" s="4"/>
      <c r="AC88" s="4"/>
      <c r="AD88" s="4"/>
      <c r="AE88" s="4"/>
      <c r="AF88" s="4"/>
      <c r="AG88" s="4"/>
      <c r="AH88" s="4"/>
      <c r="AI88" s="4"/>
      <c r="AJ88" s="4"/>
      <c r="AK88" s="4"/>
      <c r="AL88" s="55"/>
      <c r="AM88" s="4"/>
      <c r="AN88" s="4"/>
      <c r="AO88" s="4"/>
      <c r="AP88" s="52"/>
    </row>
    <row r="89" spans="1:42" ht="12.75" customHeight="1" x14ac:dyDescent="0.3">
      <c r="A89" s="66"/>
      <c r="B89" s="187">
        <v>102</v>
      </c>
      <c r="C89" s="106"/>
      <c r="D89" s="33"/>
      <c r="E89" s="97" t="s">
        <v>99</v>
      </c>
      <c r="F89" s="97"/>
      <c r="G89" s="97"/>
      <c r="H89" s="97"/>
      <c r="I89" s="97"/>
      <c r="J89" s="97"/>
      <c r="K89" s="97"/>
      <c r="L89" s="97"/>
      <c r="M89" s="97"/>
      <c r="N89" s="97"/>
      <c r="O89" s="97"/>
      <c r="P89" s="97"/>
      <c r="Q89" s="97"/>
      <c r="R89" s="97"/>
      <c r="S89" s="153"/>
      <c r="T89" s="153"/>
      <c r="U89" s="153"/>
      <c r="V89" s="177"/>
      <c r="W89" s="153"/>
      <c r="X89" s="230" t="s">
        <v>221</v>
      </c>
      <c r="Y89" s="230"/>
      <c r="Z89" s="230"/>
      <c r="AA89" s="231" t="s">
        <v>16</v>
      </c>
      <c r="AB89" s="231"/>
      <c r="AC89" s="231"/>
      <c r="AD89" s="231"/>
      <c r="AE89" s="231"/>
      <c r="AF89" s="232"/>
      <c r="AG89" s="232"/>
      <c r="AH89" s="227"/>
      <c r="AI89" s="228"/>
      <c r="AJ89" s="227"/>
      <c r="AK89" s="229"/>
      <c r="AL89" s="239"/>
      <c r="AM89" s="237"/>
      <c r="AN89" s="238"/>
      <c r="AO89" s="97"/>
      <c r="AP89" s="11"/>
    </row>
    <row r="90" spans="1:42" ht="12.75" customHeight="1" x14ac:dyDescent="0.3">
      <c r="A90" s="66"/>
      <c r="B90" s="187"/>
      <c r="C90" s="106"/>
      <c r="D90" s="33"/>
      <c r="E90" s="97" t="s">
        <v>41</v>
      </c>
      <c r="F90" s="97"/>
      <c r="G90" s="97"/>
      <c r="H90" s="97"/>
      <c r="I90" s="97"/>
      <c r="J90" s="97"/>
      <c r="K90" s="97"/>
      <c r="L90" s="97"/>
      <c r="M90" s="97"/>
      <c r="N90" s="97"/>
      <c r="O90" s="97"/>
      <c r="P90" s="97"/>
      <c r="Q90" s="97"/>
      <c r="R90" s="97"/>
      <c r="S90" s="97"/>
      <c r="T90" s="97"/>
      <c r="U90" s="97"/>
      <c r="V90" s="39"/>
      <c r="W90" s="97"/>
      <c r="X90" s="230"/>
      <c r="Y90" s="230"/>
      <c r="Z90" s="230"/>
      <c r="AA90" s="230"/>
      <c r="AB90" s="230"/>
      <c r="AC90" s="231"/>
      <c r="AD90" s="236"/>
      <c r="AE90" s="236"/>
      <c r="AF90" s="226"/>
      <c r="AG90" s="226"/>
      <c r="AH90" s="233"/>
      <c r="AI90" s="234"/>
      <c r="AJ90" s="233"/>
      <c r="AK90" s="235"/>
      <c r="AL90" s="239"/>
      <c r="AM90" s="237"/>
      <c r="AN90" s="238"/>
      <c r="AO90" s="97"/>
      <c r="AP90" s="11"/>
    </row>
    <row r="91" spans="1:42" ht="12.75" customHeight="1" x14ac:dyDescent="0.3">
      <c r="A91" s="66"/>
      <c r="B91" s="187"/>
      <c r="C91" s="106"/>
      <c r="D91" s="33"/>
      <c r="E91" s="97"/>
      <c r="F91" s="97"/>
      <c r="G91" s="97"/>
      <c r="H91" s="97"/>
      <c r="I91" s="97"/>
      <c r="J91" s="97"/>
      <c r="K91" s="97"/>
      <c r="L91" s="97"/>
      <c r="M91" s="97"/>
      <c r="N91" s="97"/>
      <c r="O91" s="97"/>
      <c r="P91" s="97"/>
      <c r="Q91" s="97"/>
      <c r="R91" s="97"/>
      <c r="S91" s="97"/>
      <c r="T91" s="97"/>
      <c r="U91" s="97"/>
      <c r="V91" s="39"/>
      <c r="W91" s="97"/>
      <c r="X91" s="230" t="s">
        <v>222</v>
      </c>
      <c r="Y91" s="230"/>
      <c r="Z91" s="230"/>
      <c r="AA91" s="231" t="s">
        <v>16</v>
      </c>
      <c r="AB91" s="231"/>
      <c r="AC91" s="231"/>
      <c r="AD91" s="231"/>
      <c r="AE91" s="231"/>
      <c r="AF91" s="232"/>
      <c r="AG91" s="232"/>
      <c r="AH91" s="227"/>
      <c r="AI91" s="228"/>
      <c r="AJ91" s="227"/>
      <c r="AK91" s="229"/>
      <c r="AL91" s="239"/>
      <c r="AM91" s="237"/>
      <c r="AN91" s="238"/>
      <c r="AO91" s="97"/>
      <c r="AP91" s="11"/>
    </row>
    <row r="92" spans="1:42" ht="12.75" customHeight="1" x14ac:dyDescent="0.3">
      <c r="A92" s="66"/>
      <c r="B92" s="187"/>
      <c r="C92" s="106"/>
      <c r="D92" s="33"/>
      <c r="E92" s="97"/>
      <c r="F92" s="97"/>
      <c r="G92" s="97"/>
      <c r="H92" s="97"/>
      <c r="I92" s="97"/>
      <c r="J92" s="97"/>
      <c r="K92" s="97"/>
      <c r="L92" s="97"/>
      <c r="M92" s="97"/>
      <c r="N92" s="97"/>
      <c r="O92" s="97"/>
      <c r="P92" s="97"/>
      <c r="Q92" s="97"/>
      <c r="R92" s="97"/>
      <c r="S92" s="97"/>
      <c r="T92" s="97"/>
      <c r="U92" s="97"/>
      <c r="V92" s="39"/>
      <c r="W92" s="97"/>
      <c r="AH92" s="233"/>
      <c r="AI92" s="234"/>
      <c r="AJ92" s="233"/>
      <c r="AK92" s="235"/>
      <c r="AL92" s="239"/>
      <c r="AM92" s="237"/>
      <c r="AN92" s="238"/>
      <c r="AO92" s="97"/>
      <c r="AP92" s="11"/>
    </row>
    <row r="93" spans="1:42" ht="6" customHeight="1" x14ac:dyDescent="0.25">
      <c r="A93" s="71"/>
      <c r="B93" s="188"/>
      <c r="C93" s="48"/>
      <c r="D93" s="21"/>
      <c r="E93" s="23"/>
      <c r="F93" s="23"/>
      <c r="G93" s="23"/>
      <c r="H93" s="23"/>
      <c r="I93" s="23"/>
      <c r="J93" s="23"/>
      <c r="K93" s="23"/>
      <c r="L93" s="23"/>
      <c r="M93" s="23"/>
      <c r="N93" s="23"/>
      <c r="O93" s="23"/>
      <c r="P93" s="23"/>
      <c r="Q93" s="23"/>
      <c r="R93" s="23"/>
      <c r="S93" s="23"/>
      <c r="T93" s="23"/>
      <c r="U93" s="23"/>
      <c r="V93" s="22"/>
      <c r="W93" s="23"/>
      <c r="X93" s="23"/>
      <c r="Y93" s="23"/>
      <c r="Z93" s="23"/>
      <c r="AA93" s="23"/>
      <c r="AB93" s="23"/>
      <c r="AC93" s="23"/>
      <c r="AD93" s="23"/>
      <c r="AE93" s="23"/>
      <c r="AF93" s="23"/>
      <c r="AG93" s="23"/>
      <c r="AH93" s="73"/>
      <c r="AI93" s="73"/>
      <c r="AJ93" s="73"/>
      <c r="AK93" s="73"/>
      <c r="AL93" s="240"/>
      <c r="AM93" s="73"/>
      <c r="AN93" s="23"/>
      <c r="AO93" s="23"/>
      <c r="AP93" s="74"/>
    </row>
    <row r="94" spans="1:42" ht="6" customHeight="1" x14ac:dyDescent="0.25">
      <c r="A94" s="66"/>
      <c r="B94" s="189"/>
      <c r="D94" s="33"/>
      <c r="W94" s="15"/>
      <c r="X94" s="19"/>
      <c r="Z94" s="12"/>
      <c r="AA94" s="12"/>
      <c r="AB94" s="12"/>
      <c r="AF94" s="62"/>
      <c r="AL94" s="39"/>
      <c r="AP94" s="11"/>
    </row>
    <row r="95" spans="1:42" ht="12.75" customHeight="1" x14ac:dyDescent="0.25">
      <c r="A95" s="66"/>
      <c r="B95" s="189">
        <f>B89+1</f>
        <v>103</v>
      </c>
      <c r="D95" s="33"/>
      <c r="E95" s="132" t="s">
        <v>245</v>
      </c>
      <c r="F95" s="132"/>
      <c r="G95" s="132"/>
      <c r="H95" s="132"/>
      <c r="I95" s="132"/>
      <c r="J95" s="132"/>
      <c r="K95" s="132"/>
      <c r="L95" s="132"/>
      <c r="M95" s="132"/>
      <c r="N95" s="132"/>
      <c r="O95" s="132"/>
      <c r="P95" s="132"/>
      <c r="Q95" s="132"/>
      <c r="R95" s="132"/>
      <c r="S95" s="132"/>
      <c r="T95" s="132"/>
      <c r="U95" s="132"/>
      <c r="W95" s="33"/>
      <c r="X95" s="1" t="s">
        <v>36</v>
      </c>
      <c r="Z95" s="12" t="s">
        <v>16</v>
      </c>
      <c r="AA95" s="12"/>
      <c r="AB95" s="12"/>
      <c r="AC95" s="12"/>
      <c r="AD95" s="12"/>
      <c r="AE95" s="12"/>
      <c r="AF95" s="12"/>
      <c r="AG95" s="12"/>
      <c r="AH95" s="12"/>
      <c r="AI95" s="12"/>
      <c r="AJ95" s="12"/>
      <c r="AK95" s="219" t="s">
        <v>37</v>
      </c>
      <c r="AL95" s="39"/>
      <c r="AP95" s="11"/>
    </row>
    <row r="96" spans="1:42" ht="12.75" customHeight="1" x14ac:dyDescent="0.25">
      <c r="A96" s="66"/>
      <c r="B96" s="190"/>
      <c r="D96" s="33"/>
      <c r="E96" s="132" t="s">
        <v>246</v>
      </c>
      <c r="F96" s="132"/>
      <c r="G96" s="132"/>
      <c r="H96" s="132"/>
      <c r="I96" s="132"/>
      <c r="J96" s="132"/>
      <c r="K96" s="143" t="s">
        <v>16</v>
      </c>
      <c r="L96" s="143"/>
      <c r="M96" s="143"/>
      <c r="N96" s="143"/>
      <c r="O96" s="143"/>
      <c r="P96" s="143"/>
      <c r="Q96" s="143"/>
      <c r="R96" s="143"/>
      <c r="S96" s="143"/>
      <c r="T96" s="143"/>
      <c r="U96" s="143"/>
      <c r="W96" s="33"/>
      <c r="X96" s="1" t="s">
        <v>38</v>
      </c>
      <c r="Z96" s="12" t="s">
        <v>16</v>
      </c>
      <c r="AA96" s="12"/>
      <c r="AB96" s="12"/>
      <c r="AC96" s="12"/>
      <c r="AD96" s="12"/>
      <c r="AE96" s="12"/>
      <c r="AF96" s="12"/>
      <c r="AG96" s="12"/>
      <c r="AH96" s="12"/>
      <c r="AI96" s="12"/>
      <c r="AJ96" s="12"/>
      <c r="AK96" s="219" t="s">
        <v>39</v>
      </c>
      <c r="AL96" s="39"/>
      <c r="AP96" s="11"/>
    </row>
    <row r="97" spans="1:42" ht="6" customHeight="1" thickBot="1" x14ac:dyDescent="0.3">
      <c r="A97" s="5"/>
      <c r="B97" s="98"/>
      <c r="C97" s="106"/>
      <c r="D97" s="33"/>
      <c r="E97" s="97"/>
      <c r="F97" s="97"/>
      <c r="G97" s="97"/>
      <c r="H97" s="97"/>
      <c r="I97" s="97"/>
      <c r="J97" s="97"/>
      <c r="K97" s="97"/>
      <c r="L97" s="97"/>
      <c r="M97" s="97"/>
      <c r="N97" s="97"/>
      <c r="O97" s="97"/>
      <c r="P97" s="97"/>
      <c r="Q97" s="97"/>
      <c r="R97" s="97"/>
      <c r="S97" s="97"/>
      <c r="V97" s="39"/>
      <c r="W97" s="97"/>
      <c r="X97" s="97"/>
      <c r="Y97" s="97"/>
      <c r="Z97" s="97"/>
      <c r="AA97" s="97"/>
      <c r="AB97" s="97"/>
      <c r="AC97" s="97"/>
      <c r="AD97" s="97"/>
      <c r="AE97" s="97"/>
      <c r="AF97" s="97"/>
      <c r="AG97" s="97"/>
      <c r="AH97" s="97"/>
      <c r="AI97" s="97"/>
      <c r="AJ97" s="97"/>
      <c r="AK97" s="107"/>
      <c r="AL97" s="39"/>
      <c r="AP97" s="11"/>
    </row>
    <row r="98" spans="1:42" ht="6" customHeight="1" x14ac:dyDescent="0.25">
      <c r="A98" s="2"/>
      <c r="B98" s="50"/>
      <c r="C98" s="3"/>
      <c r="D98" s="54"/>
      <c r="E98" s="4"/>
      <c r="F98" s="4"/>
      <c r="G98" s="4"/>
      <c r="H98" s="4"/>
      <c r="I98" s="4"/>
      <c r="J98" s="4"/>
      <c r="K98" s="4"/>
      <c r="L98" s="4"/>
      <c r="M98" s="4"/>
      <c r="N98" s="4"/>
      <c r="O98" s="4"/>
      <c r="P98" s="4"/>
      <c r="Q98" s="4"/>
      <c r="R98" s="4"/>
      <c r="S98" s="4"/>
      <c r="T98" s="4"/>
      <c r="U98" s="4"/>
      <c r="V98" s="55"/>
      <c r="W98" s="54"/>
      <c r="X98" s="4"/>
      <c r="Y98" s="4"/>
      <c r="Z98" s="4"/>
      <c r="AA98" s="4"/>
      <c r="AB98" s="4"/>
      <c r="AC98" s="4"/>
      <c r="AD98" s="4"/>
      <c r="AE98" s="4"/>
      <c r="AF98" s="4"/>
      <c r="AG98" s="4"/>
      <c r="AH98" s="4"/>
      <c r="AI98" s="4"/>
      <c r="AJ98" s="4"/>
      <c r="AK98" s="4"/>
      <c r="AL98" s="55"/>
      <c r="AM98" s="4"/>
      <c r="AN98" s="4"/>
      <c r="AO98" s="4"/>
      <c r="AP98" s="52"/>
    </row>
    <row r="99" spans="1:42" ht="12.75" customHeight="1" x14ac:dyDescent="0.25">
      <c r="A99" s="5"/>
      <c r="B99" s="59" t="s">
        <v>33</v>
      </c>
      <c r="D99" s="395" t="s">
        <v>42</v>
      </c>
      <c r="E99" s="358"/>
      <c r="F99" s="358"/>
      <c r="G99" s="358"/>
      <c r="H99" s="358"/>
      <c r="I99" s="358"/>
      <c r="J99" s="358"/>
      <c r="K99" s="358"/>
      <c r="L99" s="358"/>
      <c r="M99" s="358"/>
      <c r="N99" s="358"/>
      <c r="O99" s="358"/>
      <c r="P99" s="358"/>
      <c r="Q99" s="358"/>
      <c r="R99" s="358"/>
      <c r="S99" s="358"/>
      <c r="T99" s="358"/>
      <c r="U99" s="358"/>
      <c r="V99" s="396"/>
      <c r="W99" s="395" t="s">
        <v>91</v>
      </c>
      <c r="X99" s="358"/>
      <c r="Y99" s="358"/>
      <c r="Z99" s="358"/>
      <c r="AA99" s="358"/>
      <c r="AB99" s="358"/>
      <c r="AC99" s="358"/>
      <c r="AD99" s="358"/>
      <c r="AE99" s="358"/>
      <c r="AF99" s="358"/>
      <c r="AG99" s="358"/>
      <c r="AH99" s="358"/>
      <c r="AI99" s="358"/>
      <c r="AJ99" s="358"/>
      <c r="AK99" s="358"/>
      <c r="AL99" s="396"/>
      <c r="AM99" s="135"/>
      <c r="AN99" s="358" t="s">
        <v>35</v>
      </c>
      <c r="AO99" s="358"/>
      <c r="AP99" s="155"/>
    </row>
    <row r="100" spans="1:42" ht="6" customHeight="1" thickBot="1" x14ac:dyDescent="0.3">
      <c r="A100" s="40"/>
      <c r="B100" s="53"/>
      <c r="C100" s="42"/>
      <c r="D100" s="56"/>
      <c r="E100" s="43"/>
      <c r="F100" s="43"/>
      <c r="G100" s="43"/>
      <c r="H100" s="43"/>
      <c r="I100" s="43"/>
      <c r="J100" s="43"/>
      <c r="K100" s="43"/>
      <c r="L100" s="43"/>
      <c r="M100" s="43"/>
      <c r="N100" s="43"/>
      <c r="O100" s="43"/>
      <c r="P100" s="43"/>
      <c r="Q100" s="43"/>
      <c r="R100" s="43"/>
      <c r="S100" s="43"/>
      <c r="T100" s="43"/>
      <c r="U100" s="43"/>
      <c r="V100" s="44"/>
      <c r="W100" s="56"/>
      <c r="X100" s="43"/>
      <c r="Y100" s="43"/>
      <c r="Z100" s="43"/>
      <c r="AA100" s="43"/>
      <c r="AB100" s="43"/>
      <c r="AC100" s="43"/>
      <c r="AD100" s="43"/>
      <c r="AE100" s="43"/>
      <c r="AF100" s="43"/>
      <c r="AG100" s="43"/>
      <c r="AH100" s="43"/>
      <c r="AI100" s="43"/>
      <c r="AJ100" s="43"/>
      <c r="AK100" s="43"/>
      <c r="AL100" s="44"/>
      <c r="AM100" s="43"/>
      <c r="AN100" s="43"/>
      <c r="AO100" s="43"/>
      <c r="AP100" s="45"/>
    </row>
    <row r="101" spans="1:42" ht="6" customHeight="1" x14ac:dyDescent="0.25">
      <c r="A101" s="5"/>
      <c r="AP101" s="52"/>
    </row>
    <row r="102" spans="1:42" ht="12.75" customHeight="1" x14ac:dyDescent="0.25">
      <c r="A102" s="66"/>
      <c r="B102" s="393" t="s">
        <v>100</v>
      </c>
      <c r="C102" s="393"/>
      <c r="D102" s="393"/>
      <c r="E102" s="393"/>
      <c r="F102" s="393"/>
      <c r="G102" s="393"/>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156"/>
    </row>
    <row r="103" spans="1:42" ht="12.75" customHeight="1" x14ac:dyDescent="0.25">
      <c r="A103" s="66"/>
      <c r="B103" s="393"/>
      <c r="C103" s="393"/>
      <c r="D103" s="393"/>
      <c r="E103" s="393"/>
      <c r="F103" s="393"/>
      <c r="G103" s="393"/>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c r="AH103" s="393"/>
      <c r="AI103" s="393"/>
      <c r="AJ103" s="393"/>
      <c r="AK103" s="393"/>
      <c r="AL103" s="393"/>
      <c r="AM103" s="393"/>
      <c r="AN103" s="393"/>
      <c r="AO103" s="393"/>
      <c r="AP103" s="156"/>
    </row>
    <row r="104" spans="1:42" ht="6" customHeight="1" thickBot="1" x14ac:dyDescent="0.3">
      <c r="A104" s="40"/>
      <c r="B104" s="53"/>
      <c r="C104" s="42"/>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5"/>
    </row>
    <row r="105" spans="1:42" ht="6" customHeight="1" x14ac:dyDescent="0.25">
      <c r="A105" s="106"/>
      <c r="B105" s="98"/>
      <c r="C105" s="106"/>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row>
    <row r="106" spans="1:42" ht="11.25" customHeight="1" x14ac:dyDescent="0.25">
      <c r="A106" s="372" t="s">
        <v>43</v>
      </c>
      <c r="B106" s="372"/>
      <c r="C106" s="372"/>
      <c r="D106" s="372"/>
      <c r="E106" s="372"/>
      <c r="F106" s="372"/>
      <c r="G106" s="372"/>
      <c r="H106" s="37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c r="AF106" s="372"/>
      <c r="AG106" s="372"/>
      <c r="AH106" s="372"/>
      <c r="AI106" s="372"/>
      <c r="AJ106" s="372"/>
      <c r="AK106" s="372"/>
      <c r="AL106" s="372"/>
      <c r="AM106" s="372"/>
      <c r="AN106" s="372"/>
      <c r="AO106" s="372"/>
      <c r="AP106" s="372"/>
    </row>
    <row r="107" spans="1:42" ht="6" customHeight="1" thickBot="1" x14ac:dyDescent="0.3">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row>
    <row r="108" spans="1:42" ht="6" customHeight="1" x14ac:dyDescent="0.25">
      <c r="A108" s="2"/>
      <c r="B108" s="50"/>
      <c r="C108" s="75"/>
      <c r="D108" s="5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55"/>
      <c r="AM108" s="4"/>
      <c r="AN108" s="4"/>
      <c r="AO108" s="4"/>
      <c r="AP108" s="52"/>
    </row>
    <row r="109" spans="1:42" ht="11.25" customHeight="1" x14ac:dyDescent="0.25">
      <c r="A109" s="5"/>
      <c r="B109" s="189">
        <f>B95+1</f>
        <v>104</v>
      </c>
      <c r="D109" s="33"/>
      <c r="E109" s="1" t="s">
        <v>101</v>
      </c>
      <c r="AL109" s="39"/>
      <c r="AP109" s="11"/>
    </row>
    <row r="110" spans="1:42" ht="6" customHeight="1" x14ac:dyDescent="0.25">
      <c r="A110" s="5"/>
      <c r="B110" s="191"/>
      <c r="C110" s="64"/>
      <c r="D110" s="21"/>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2"/>
      <c r="AM110" s="23"/>
      <c r="AN110" s="23"/>
      <c r="AO110" s="23"/>
      <c r="AP110" s="74"/>
    </row>
    <row r="111" spans="1:42" ht="6" customHeight="1" x14ac:dyDescent="0.25">
      <c r="A111" s="5"/>
      <c r="B111" s="191"/>
      <c r="C111" s="64"/>
      <c r="D111" s="15"/>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6"/>
      <c r="AM111" s="19"/>
      <c r="AN111" s="19"/>
      <c r="AO111" s="19"/>
      <c r="AP111" s="96"/>
    </row>
    <row r="112" spans="1:42" ht="11.25" customHeight="1" x14ac:dyDescent="0.25">
      <c r="A112" s="5"/>
      <c r="B112" s="191" t="s">
        <v>5</v>
      </c>
      <c r="D112" s="33"/>
      <c r="E112" s="132" t="s">
        <v>137</v>
      </c>
      <c r="F112" s="132"/>
      <c r="G112" s="132"/>
      <c r="H112" s="132"/>
      <c r="I112" s="132"/>
      <c r="J112" s="12" t="s">
        <v>16</v>
      </c>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95" t="s">
        <v>2</v>
      </c>
      <c r="AL112" s="39"/>
      <c r="AP112" s="11"/>
    </row>
    <row r="113" spans="1:47" ht="6" customHeight="1" x14ac:dyDescent="0.25">
      <c r="A113" s="5"/>
      <c r="B113" s="191"/>
      <c r="C113" s="64"/>
      <c r="D113" s="21"/>
      <c r="E113" s="186"/>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20"/>
      <c r="AL113" s="22"/>
      <c r="AM113" s="23"/>
      <c r="AN113" s="23"/>
      <c r="AO113" s="23"/>
      <c r="AP113" s="74"/>
    </row>
    <row r="114" spans="1:47" ht="6" customHeight="1" x14ac:dyDescent="0.25">
      <c r="A114" s="5"/>
      <c r="B114" s="191"/>
      <c r="C114" s="64"/>
      <c r="D114" s="15"/>
      <c r="E114" s="2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221"/>
      <c r="AL114" s="16"/>
      <c r="AM114" s="19"/>
      <c r="AN114" s="19"/>
      <c r="AO114" s="19"/>
      <c r="AP114" s="96"/>
    </row>
    <row r="115" spans="1:47" ht="11.25" customHeight="1" x14ac:dyDescent="0.25">
      <c r="A115" s="5"/>
      <c r="B115" s="191" t="s">
        <v>6</v>
      </c>
      <c r="D115" s="33"/>
      <c r="E115" s="132" t="s">
        <v>138</v>
      </c>
      <c r="F115" s="132"/>
      <c r="G115" s="132"/>
      <c r="H115" s="132"/>
      <c r="I115" s="132"/>
      <c r="J115" s="132"/>
      <c r="K115" s="132"/>
      <c r="L115" s="132"/>
      <c r="M115" s="132"/>
      <c r="N115" s="132"/>
      <c r="O115" s="132"/>
      <c r="P115" s="12" t="s">
        <v>16</v>
      </c>
      <c r="Q115" s="12"/>
      <c r="R115" s="12"/>
      <c r="S115" s="12"/>
      <c r="T115" s="12"/>
      <c r="U115" s="12"/>
      <c r="V115" s="12"/>
      <c r="W115" s="12"/>
      <c r="X115" s="12"/>
      <c r="Y115" s="12"/>
      <c r="Z115" s="12"/>
      <c r="AA115" s="12"/>
      <c r="AB115" s="12"/>
      <c r="AC115" s="12"/>
      <c r="AD115" s="12"/>
      <c r="AE115" s="12"/>
      <c r="AF115" s="12"/>
      <c r="AG115" s="12"/>
      <c r="AH115" s="12"/>
      <c r="AI115" s="12"/>
      <c r="AJ115" s="12"/>
      <c r="AK115" s="195" t="s">
        <v>20</v>
      </c>
      <c r="AL115" s="39"/>
      <c r="AP115" s="11"/>
    </row>
    <row r="116" spans="1:47" ht="6" customHeight="1" x14ac:dyDescent="0.25">
      <c r="A116" s="5"/>
      <c r="B116" s="191"/>
      <c r="C116" s="64"/>
      <c r="D116" s="21"/>
      <c r="E116" s="186"/>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20"/>
      <c r="AL116" s="22"/>
      <c r="AM116" s="23"/>
      <c r="AN116" s="23"/>
      <c r="AO116" s="23"/>
      <c r="AP116" s="74"/>
    </row>
    <row r="117" spans="1:47" ht="6" customHeight="1" x14ac:dyDescent="0.25">
      <c r="A117" s="5"/>
      <c r="B117" s="191"/>
      <c r="C117" s="64"/>
      <c r="D117" s="15"/>
      <c r="E117" s="2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221"/>
      <c r="AL117" s="16"/>
      <c r="AM117" s="19"/>
      <c r="AN117" s="19"/>
      <c r="AO117" s="19"/>
      <c r="AP117" s="96"/>
    </row>
    <row r="118" spans="1:47" ht="11.25" customHeight="1" x14ac:dyDescent="0.25">
      <c r="A118" s="5"/>
      <c r="B118" s="191" t="s">
        <v>8</v>
      </c>
      <c r="D118" s="33"/>
      <c r="E118" s="132" t="s">
        <v>139</v>
      </c>
      <c r="F118" s="132"/>
      <c r="G118" s="132"/>
      <c r="H118" s="132"/>
      <c r="I118" s="132"/>
      <c r="J118" s="132"/>
      <c r="K118" s="132"/>
      <c r="L118" s="132"/>
      <c r="M118" s="132"/>
      <c r="N118" s="132"/>
      <c r="O118" s="132"/>
      <c r="P118" s="132"/>
      <c r="Q118" s="132"/>
      <c r="R118" s="132"/>
      <c r="S118" s="132"/>
      <c r="T118" s="12" t="s">
        <v>16</v>
      </c>
      <c r="U118" s="12"/>
      <c r="V118" s="12"/>
      <c r="W118" s="12"/>
      <c r="X118" s="12"/>
      <c r="Y118" s="12"/>
      <c r="Z118" s="12"/>
      <c r="AA118" s="12"/>
      <c r="AB118" s="12"/>
      <c r="AC118" s="12"/>
      <c r="AD118" s="12"/>
      <c r="AE118" s="12"/>
      <c r="AF118" s="12"/>
      <c r="AG118" s="12"/>
      <c r="AH118" s="12"/>
      <c r="AI118" s="12"/>
      <c r="AJ118" s="12"/>
      <c r="AK118" s="195" t="s">
        <v>22</v>
      </c>
      <c r="AL118" s="39"/>
      <c r="AP118" s="11"/>
      <c r="AR118" s="157"/>
      <c r="AS118" s="157"/>
      <c r="AT118" s="157"/>
      <c r="AU118" s="157"/>
    </row>
    <row r="119" spans="1:47" ht="6" customHeight="1" x14ac:dyDescent="0.25">
      <c r="A119" s="5"/>
      <c r="B119" s="191"/>
      <c r="C119" s="64"/>
      <c r="D119" s="21"/>
      <c r="E119" s="186"/>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20"/>
      <c r="AL119" s="22"/>
      <c r="AM119" s="23"/>
      <c r="AN119" s="23"/>
      <c r="AO119" s="23"/>
      <c r="AP119" s="74"/>
      <c r="AR119" s="157"/>
      <c r="AS119" s="157"/>
      <c r="AT119" s="157"/>
      <c r="AU119" s="157"/>
    </row>
    <row r="120" spans="1:47" ht="6" customHeight="1" x14ac:dyDescent="0.25">
      <c r="A120" s="5"/>
      <c r="B120" s="191"/>
      <c r="C120" s="64"/>
      <c r="D120" s="15"/>
      <c r="E120" s="2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221"/>
      <c r="AL120" s="16"/>
      <c r="AM120" s="19"/>
      <c r="AN120" s="19"/>
      <c r="AO120" s="19"/>
      <c r="AP120" s="96"/>
      <c r="AR120" s="157"/>
      <c r="AS120" s="157"/>
      <c r="AT120" s="157"/>
      <c r="AU120" s="157"/>
    </row>
    <row r="121" spans="1:47" ht="11.25" customHeight="1" x14ac:dyDescent="0.25">
      <c r="A121" s="5"/>
      <c r="B121" s="191" t="s">
        <v>9</v>
      </c>
      <c r="D121" s="33"/>
      <c r="E121" s="132" t="s">
        <v>140</v>
      </c>
      <c r="F121" s="132"/>
      <c r="G121" s="132"/>
      <c r="H121" s="132"/>
      <c r="I121" s="132"/>
      <c r="J121" s="132"/>
      <c r="K121" s="132"/>
      <c r="L121" s="132"/>
      <c r="M121" s="132"/>
      <c r="N121" s="132"/>
      <c r="O121" s="132"/>
      <c r="P121" s="132"/>
      <c r="Q121" s="132"/>
      <c r="R121" s="132"/>
      <c r="S121" s="132"/>
      <c r="T121" s="12" t="s">
        <v>16</v>
      </c>
      <c r="U121" s="12"/>
      <c r="V121" s="12"/>
      <c r="W121" s="12"/>
      <c r="X121" s="12"/>
      <c r="Y121" s="12"/>
      <c r="Z121" s="12"/>
      <c r="AA121" s="12"/>
      <c r="AB121" s="12"/>
      <c r="AC121" s="12"/>
      <c r="AD121" s="12"/>
      <c r="AE121" s="12"/>
      <c r="AF121" s="12"/>
      <c r="AG121" s="12"/>
      <c r="AH121" s="12"/>
      <c r="AI121" s="12"/>
      <c r="AJ121" s="12"/>
      <c r="AK121" s="195" t="s">
        <v>23</v>
      </c>
      <c r="AL121" s="39"/>
      <c r="AP121" s="11"/>
      <c r="AR121" s="157"/>
      <c r="AS121" s="157"/>
      <c r="AT121" s="157"/>
      <c r="AU121" s="157"/>
    </row>
    <row r="122" spans="1:47" ht="6" customHeight="1" x14ac:dyDescent="0.25">
      <c r="A122" s="5"/>
      <c r="B122" s="191"/>
      <c r="C122" s="64"/>
      <c r="D122" s="21"/>
      <c r="E122" s="186"/>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20"/>
      <c r="AL122" s="22"/>
      <c r="AM122" s="23"/>
      <c r="AN122" s="23"/>
      <c r="AO122" s="23"/>
      <c r="AP122" s="74"/>
      <c r="AR122" s="157"/>
      <c r="AS122" s="157"/>
      <c r="AT122" s="157"/>
      <c r="AU122" s="157"/>
    </row>
    <row r="123" spans="1:47" ht="6" customHeight="1" x14ac:dyDescent="0.25">
      <c r="A123" s="5"/>
      <c r="B123" s="191"/>
      <c r="C123" s="64"/>
      <c r="D123" s="33"/>
      <c r="E123" s="301"/>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302"/>
      <c r="AL123" s="39"/>
      <c r="AM123" s="97"/>
      <c r="AN123" s="97"/>
      <c r="AO123" s="97"/>
      <c r="AP123" s="11"/>
      <c r="AR123" s="300"/>
      <c r="AS123" s="300"/>
      <c r="AT123" s="300"/>
      <c r="AU123" s="300"/>
    </row>
    <row r="124" spans="1:47" ht="11.25" customHeight="1" x14ac:dyDescent="0.25">
      <c r="A124" s="5"/>
      <c r="B124" s="335" t="s">
        <v>10</v>
      </c>
      <c r="C124" s="336"/>
      <c r="D124" s="337"/>
      <c r="E124" s="338" t="s">
        <v>284</v>
      </c>
      <c r="F124" s="339"/>
      <c r="G124" s="339"/>
      <c r="H124" s="339"/>
      <c r="I124" s="339"/>
      <c r="J124" s="97"/>
      <c r="K124" s="97"/>
      <c r="L124" s="97"/>
      <c r="M124" s="97"/>
      <c r="N124" s="97"/>
      <c r="O124" s="97"/>
      <c r="P124" s="97"/>
      <c r="Q124" s="97"/>
      <c r="R124" s="97"/>
      <c r="S124" s="97"/>
      <c r="T124" s="97"/>
      <c r="U124" s="153" t="s">
        <v>16</v>
      </c>
      <c r="V124" s="153"/>
      <c r="W124" s="153"/>
      <c r="X124" s="153"/>
      <c r="Y124" s="153"/>
      <c r="Z124" s="153"/>
      <c r="AA124" s="153"/>
      <c r="AB124" s="153"/>
      <c r="AC124" s="153"/>
      <c r="AD124" s="153"/>
      <c r="AE124" s="153"/>
      <c r="AF124" s="153"/>
      <c r="AG124" s="153"/>
      <c r="AH124" s="153"/>
      <c r="AI124" s="153"/>
      <c r="AJ124" s="153"/>
      <c r="AK124" s="302" t="s">
        <v>24</v>
      </c>
      <c r="AL124" s="39"/>
      <c r="AM124" s="97"/>
      <c r="AN124" s="97"/>
      <c r="AO124" s="97"/>
      <c r="AP124" s="11"/>
      <c r="AR124" s="300"/>
      <c r="AS124" s="300"/>
      <c r="AT124" s="300"/>
      <c r="AU124" s="300"/>
    </row>
    <row r="125" spans="1:47" ht="6" customHeight="1" x14ac:dyDescent="0.25">
      <c r="A125" s="5"/>
      <c r="B125" s="191"/>
      <c r="C125" s="64"/>
      <c r="D125" s="33"/>
      <c r="E125" s="186"/>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302"/>
      <c r="AL125" s="39"/>
      <c r="AM125" s="97"/>
      <c r="AN125" s="97"/>
      <c r="AO125" s="97"/>
      <c r="AP125" s="11"/>
      <c r="AR125" s="300"/>
      <c r="AS125" s="300"/>
      <c r="AT125" s="300"/>
      <c r="AU125" s="300"/>
    </row>
    <row r="126" spans="1:47" ht="6" customHeight="1" x14ac:dyDescent="0.25">
      <c r="A126" s="5"/>
      <c r="B126" s="191"/>
      <c r="C126" s="64"/>
      <c r="D126" s="15"/>
      <c r="E126" s="2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221"/>
      <c r="AL126" s="16"/>
      <c r="AM126" s="19"/>
      <c r="AN126" s="19"/>
      <c r="AO126" s="19"/>
      <c r="AP126" s="96"/>
      <c r="AR126" s="157"/>
      <c r="AS126" s="157"/>
      <c r="AT126" s="157"/>
      <c r="AU126" s="157"/>
    </row>
    <row r="127" spans="1:47" ht="11.25" customHeight="1" x14ac:dyDescent="0.25">
      <c r="A127" s="5"/>
      <c r="B127" s="303" t="s">
        <v>44</v>
      </c>
      <c r="D127" s="33"/>
      <c r="E127" s="132" t="s">
        <v>141</v>
      </c>
      <c r="F127" s="132"/>
      <c r="G127" s="132"/>
      <c r="H127" s="132"/>
      <c r="I127" s="132"/>
      <c r="J127" s="132"/>
      <c r="K127" s="132"/>
      <c r="L127" s="12" t="s">
        <v>16</v>
      </c>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95" t="s">
        <v>21</v>
      </c>
      <c r="AL127" s="39"/>
      <c r="AP127" s="11"/>
    </row>
    <row r="128" spans="1:47" ht="6" customHeight="1" thickBot="1" x14ac:dyDescent="0.3">
      <c r="A128" s="40"/>
      <c r="B128" s="53"/>
      <c r="C128" s="65"/>
      <c r="D128" s="56"/>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4"/>
      <c r="AM128" s="43"/>
      <c r="AN128" s="43"/>
      <c r="AO128" s="43"/>
      <c r="AP128" s="45"/>
    </row>
    <row r="129" spans="1:42" ht="6" customHeight="1" x14ac:dyDescent="0.25">
      <c r="A129" s="106"/>
      <c r="B129" s="98"/>
      <c r="C129" s="106"/>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row>
    <row r="130" spans="1:42" s="97" customFormat="1" ht="11.25" customHeight="1" x14ac:dyDescent="0.25">
      <c r="A130" s="401" t="s">
        <v>70</v>
      </c>
      <c r="B130" s="401"/>
      <c r="C130" s="401"/>
      <c r="D130" s="401"/>
      <c r="E130" s="401"/>
      <c r="F130" s="401"/>
      <c r="G130" s="401"/>
      <c r="H130" s="401"/>
      <c r="I130" s="401"/>
      <c r="J130" s="401"/>
      <c r="K130" s="401"/>
      <c r="L130" s="401"/>
      <c r="M130" s="401"/>
      <c r="N130" s="401"/>
      <c r="O130" s="401"/>
      <c r="P130" s="401"/>
      <c r="Q130" s="401"/>
      <c r="R130" s="401"/>
      <c r="S130" s="401"/>
      <c r="T130" s="401"/>
      <c r="U130" s="401"/>
      <c r="V130" s="401"/>
      <c r="W130" s="401"/>
      <c r="X130" s="401"/>
      <c r="Y130" s="401"/>
      <c r="Z130" s="401"/>
      <c r="AA130" s="401"/>
      <c r="AB130" s="401"/>
      <c r="AC130" s="401"/>
      <c r="AD130" s="401"/>
      <c r="AE130" s="401"/>
      <c r="AF130" s="401"/>
      <c r="AG130" s="401"/>
      <c r="AH130" s="401"/>
      <c r="AI130" s="401"/>
      <c r="AJ130" s="401"/>
      <c r="AK130" s="401"/>
      <c r="AL130" s="401"/>
      <c r="AM130" s="401"/>
      <c r="AN130" s="401"/>
      <c r="AO130" s="401"/>
      <c r="AP130" s="401"/>
    </row>
    <row r="131" spans="1:42" ht="6" customHeight="1" thickBot="1" x14ac:dyDescent="0.3">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row>
    <row r="132" spans="1:42" ht="6" customHeight="1" x14ac:dyDescent="0.25">
      <c r="A132" s="2"/>
      <c r="B132" s="69"/>
      <c r="C132" s="75"/>
      <c r="D132" s="5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52"/>
    </row>
    <row r="133" spans="1:42" ht="11.25" customHeight="1" x14ac:dyDescent="0.25">
      <c r="A133" s="5"/>
      <c r="B133" s="192">
        <v>105</v>
      </c>
      <c r="D133" s="33"/>
      <c r="E133" s="422" t="s">
        <v>102</v>
      </c>
      <c r="F133" s="422"/>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11"/>
    </row>
    <row r="134" spans="1:42" ht="11.25" customHeight="1" x14ac:dyDescent="0.25">
      <c r="A134" s="5"/>
      <c r="B134" s="193"/>
      <c r="D134" s="33"/>
      <c r="E134" s="422"/>
      <c r="F134" s="422"/>
      <c r="G134" s="422"/>
      <c r="H134" s="422"/>
      <c r="I134" s="422"/>
      <c r="J134" s="422"/>
      <c r="K134" s="422"/>
      <c r="L134" s="422"/>
      <c r="M134" s="422"/>
      <c r="N134" s="422"/>
      <c r="O134" s="422"/>
      <c r="P134" s="422"/>
      <c r="Q134" s="422"/>
      <c r="R134" s="422"/>
      <c r="S134" s="422"/>
      <c r="T134" s="422"/>
      <c r="U134" s="422"/>
      <c r="V134" s="422"/>
      <c r="W134" s="422"/>
      <c r="X134" s="422"/>
      <c r="Y134" s="422"/>
      <c r="Z134" s="422"/>
      <c r="AA134" s="422"/>
      <c r="AB134" s="422"/>
      <c r="AC134" s="422"/>
      <c r="AD134" s="422"/>
      <c r="AE134" s="422"/>
      <c r="AF134" s="422"/>
      <c r="AG134" s="422"/>
      <c r="AH134" s="422"/>
      <c r="AI134" s="422"/>
      <c r="AJ134" s="422"/>
      <c r="AK134" s="422"/>
      <c r="AL134" s="422"/>
      <c r="AM134" s="422"/>
      <c r="AN134" s="422"/>
      <c r="AO134" s="422"/>
      <c r="AP134" s="11"/>
    </row>
    <row r="135" spans="1:42" ht="6" customHeight="1" x14ac:dyDescent="0.25">
      <c r="A135" s="5"/>
      <c r="B135" s="193"/>
      <c r="C135" s="64"/>
      <c r="D135" s="21"/>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74"/>
    </row>
    <row r="136" spans="1:42" ht="6" customHeight="1" x14ac:dyDescent="0.25">
      <c r="A136" s="5"/>
      <c r="B136" s="193"/>
      <c r="C136" s="64"/>
      <c r="D136" s="15"/>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5"/>
      <c r="AN136" s="19"/>
      <c r="AO136" s="19"/>
      <c r="AP136" s="80"/>
    </row>
    <row r="137" spans="1:42" ht="11.25" customHeight="1" x14ac:dyDescent="0.25">
      <c r="A137" s="5"/>
      <c r="B137" s="307" t="s">
        <v>5</v>
      </c>
      <c r="D137" s="33"/>
      <c r="E137" s="132" t="s">
        <v>142</v>
      </c>
      <c r="F137" s="132"/>
      <c r="G137" s="132"/>
      <c r="H137" s="132"/>
      <c r="I137" s="132"/>
      <c r="J137" s="132"/>
      <c r="K137" s="132"/>
      <c r="L137" s="12" t="s">
        <v>16</v>
      </c>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95" t="s">
        <v>2</v>
      </c>
      <c r="AM137" s="33"/>
      <c r="AN137" s="97"/>
      <c r="AP137" s="77"/>
    </row>
    <row r="138" spans="1:42" ht="6" customHeight="1" x14ac:dyDescent="0.25">
      <c r="A138" s="5"/>
      <c r="B138" s="307"/>
      <c r="C138" s="64"/>
      <c r="D138" s="21"/>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199"/>
      <c r="AL138" s="23"/>
      <c r="AM138" s="21"/>
      <c r="AN138" s="23"/>
      <c r="AO138" s="23"/>
      <c r="AP138" s="78"/>
    </row>
    <row r="139" spans="1:42" ht="6" customHeight="1" x14ac:dyDescent="0.25">
      <c r="A139" s="5"/>
      <c r="B139" s="307"/>
      <c r="C139" s="64"/>
      <c r="D139" s="33"/>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223"/>
      <c r="AL139" s="97"/>
      <c r="AM139" s="33"/>
      <c r="AN139" s="97"/>
      <c r="AO139" s="97"/>
      <c r="AP139" s="91"/>
    </row>
    <row r="140" spans="1:42" ht="11.25" customHeight="1" x14ac:dyDescent="0.25">
      <c r="A140" s="5"/>
      <c r="B140" s="307" t="s">
        <v>6</v>
      </c>
      <c r="D140" s="33"/>
      <c r="E140" s="132" t="s">
        <v>233</v>
      </c>
      <c r="F140" s="132"/>
      <c r="G140" s="132"/>
      <c r="H140" s="132"/>
      <c r="I140" s="132"/>
      <c r="J140" s="132"/>
      <c r="K140" s="132"/>
      <c r="M140" s="12" t="s">
        <v>16</v>
      </c>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95" t="s">
        <v>20</v>
      </c>
      <c r="AM140" s="33"/>
      <c r="AN140" s="97"/>
      <c r="AP140" s="77"/>
    </row>
    <row r="141" spans="1:42" ht="6" customHeight="1" x14ac:dyDescent="0.25">
      <c r="A141" s="5"/>
      <c r="B141" s="307"/>
      <c r="C141" s="64"/>
      <c r="D141" s="33"/>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223"/>
      <c r="AL141" s="97"/>
      <c r="AM141" s="33"/>
      <c r="AN141" s="97"/>
      <c r="AO141" s="97"/>
      <c r="AP141" s="91"/>
    </row>
    <row r="142" spans="1:42" ht="6" customHeight="1" x14ac:dyDescent="0.25">
      <c r="A142" s="5"/>
      <c r="B142" s="307"/>
      <c r="C142" s="64"/>
      <c r="D142" s="15"/>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200"/>
      <c r="AL142" s="19"/>
      <c r="AM142" s="15"/>
      <c r="AN142" s="19"/>
      <c r="AO142" s="19"/>
      <c r="AP142" s="80"/>
    </row>
    <row r="143" spans="1:42" ht="11.25" customHeight="1" x14ac:dyDescent="0.25">
      <c r="A143" s="5"/>
      <c r="B143" s="193" t="s">
        <v>8</v>
      </c>
      <c r="D143" s="33"/>
      <c r="E143" s="132" t="s">
        <v>143</v>
      </c>
      <c r="F143" s="132"/>
      <c r="G143" s="132"/>
      <c r="H143" s="132"/>
      <c r="I143" s="132"/>
      <c r="J143" s="132"/>
      <c r="K143" s="132"/>
      <c r="L143" s="132"/>
      <c r="M143" s="132"/>
      <c r="N143" s="132"/>
      <c r="O143" s="132"/>
      <c r="P143" s="132"/>
      <c r="Q143" s="132"/>
      <c r="R143" s="132"/>
      <c r="S143" s="132"/>
      <c r="T143" s="12" t="s">
        <v>16</v>
      </c>
      <c r="U143" s="12"/>
      <c r="V143" s="12"/>
      <c r="W143" s="12"/>
      <c r="X143" s="12"/>
      <c r="Y143" s="12"/>
      <c r="Z143" s="12"/>
      <c r="AA143" s="12"/>
      <c r="AB143" s="12"/>
      <c r="AC143" s="12"/>
      <c r="AD143" s="12"/>
      <c r="AE143" s="12"/>
      <c r="AF143" s="12"/>
      <c r="AG143" s="12"/>
      <c r="AH143" s="12"/>
      <c r="AI143" s="12"/>
      <c r="AJ143" s="12"/>
      <c r="AK143" s="195" t="s">
        <v>22</v>
      </c>
      <c r="AM143" s="33"/>
      <c r="AN143" s="97"/>
      <c r="AP143" s="77"/>
    </row>
    <row r="144" spans="1:42" ht="6" customHeight="1" x14ac:dyDescent="0.25">
      <c r="A144" s="5"/>
      <c r="B144" s="193"/>
      <c r="C144" s="64"/>
      <c r="D144" s="21"/>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199"/>
      <c r="AL144" s="23"/>
      <c r="AM144" s="21"/>
      <c r="AN144" s="23"/>
      <c r="AO144" s="23"/>
      <c r="AP144" s="78"/>
    </row>
    <row r="145" spans="1:42" ht="6" customHeight="1" x14ac:dyDescent="0.25">
      <c r="A145" s="5"/>
      <c r="B145" s="193"/>
      <c r="C145" s="64"/>
      <c r="D145" s="15"/>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200"/>
      <c r="AL145" s="19"/>
      <c r="AM145" s="15"/>
      <c r="AN145" s="19"/>
      <c r="AO145" s="19"/>
      <c r="AP145" s="80"/>
    </row>
    <row r="146" spans="1:42" ht="11.25" customHeight="1" x14ac:dyDescent="0.25">
      <c r="A146" s="5"/>
      <c r="B146" s="193" t="s">
        <v>9</v>
      </c>
      <c r="D146" s="33"/>
      <c r="E146" s="422" t="s">
        <v>144</v>
      </c>
      <c r="F146" s="422"/>
      <c r="G146" s="422"/>
      <c r="H146" s="422"/>
      <c r="I146" s="422"/>
      <c r="J146" s="422"/>
      <c r="K146" s="422"/>
      <c r="L146" s="422"/>
      <c r="M146" s="422"/>
      <c r="N146" s="422"/>
      <c r="O146" s="422"/>
      <c r="P146" s="422"/>
      <c r="Q146" s="422"/>
      <c r="R146" s="422"/>
      <c r="S146" s="12" t="s">
        <v>16</v>
      </c>
      <c r="T146" s="12"/>
      <c r="U146" s="12"/>
      <c r="V146" s="12"/>
      <c r="W146" s="12"/>
      <c r="X146" s="12"/>
      <c r="Y146" s="12"/>
      <c r="Z146" s="12"/>
      <c r="AA146" s="12"/>
      <c r="AB146" s="12"/>
      <c r="AC146" s="12"/>
      <c r="AD146" s="12"/>
      <c r="AE146" s="12"/>
      <c r="AF146" s="12"/>
      <c r="AG146" s="12"/>
      <c r="AH146" s="12"/>
      <c r="AI146" s="12"/>
      <c r="AJ146" s="12"/>
      <c r="AK146" s="195" t="s">
        <v>23</v>
      </c>
      <c r="AM146" s="33"/>
      <c r="AN146" s="97"/>
      <c r="AP146" s="77"/>
    </row>
    <row r="147" spans="1:42" ht="6" customHeight="1" x14ac:dyDescent="0.25">
      <c r="A147" s="5"/>
      <c r="B147" s="193"/>
      <c r="C147" s="64"/>
      <c r="D147" s="21"/>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199"/>
      <c r="AL147" s="23"/>
      <c r="AM147" s="21"/>
      <c r="AN147" s="23"/>
      <c r="AO147" s="23"/>
      <c r="AP147" s="78"/>
    </row>
    <row r="148" spans="1:42" ht="6" customHeight="1" x14ac:dyDescent="0.25">
      <c r="A148" s="5"/>
      <c r="B148" s="193"/>
      <c r="C148" s="64"/>
      <c r="D148" s="15"/>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200"/>
      <c r="AL148" s="19"/>
      <c r="AM148" s="15"/>
      <c r="AN148" s="19"/>
      <c r="AO148" s="19"/>
      <c r="AP148" s="80"/>
    </row>
    <row r="149" spans="1:42" ht="11.25" customHeight="1" x14ac:dyDescent="0.25">
      <c r="A149" s="5"/>
      <c r="B149" s="193" t="s">
        <v>10</v>
      </c>
      <c r="D149" s="33"/>
      <c r="E149" s="132" t="s">
        <v>145</v>
      </c>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2" t="s">
        <v>16</v>
      </c>
      <c r="AG149" s="12"/>
      <c r="AH149" s="12"/>
      <c r="AI149" s="12"/>
      <c r="AJ149" s="12"/>
      <c r="AK149" s="195" t="s">
        <v>24</v>
      </c>
      <c r="AM149" s="33"/>
      <c r="AN149" s="97"/>
      <c r="AP149" s="77"/>
    </row>
    <row r="150" spans="1:42" ht="6" customHeight="1" x14ac:dyDescent="0.25">
      <c r="A150" s="5"/>
      <c r="B150" s="193"/>
      <c r="D150" s="33"/>
      <c r="AK150" s="195"/>
      <c r="AM150" s="33"/>
      <c r="AN150" s="97"/>
      <c r="AP150" s="77"/>
    </row>
    <row r="151" spans="1:42" ht="6" customHeight="1" x14ac:dyDescent="0.25">
      <c r="A151" s="5"/>
      <c r="B151" s="193"/>
      <c r="D151" s="15"/>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200"/>
      <c r="AL151" s="19"/>
      <c r="AM151" s="15"/>
      <c r="AN151" s="19"/>
      <c r="AO151" s="19"/>
      <c r="AP151" s="84"/>
    </row>
    <row r="152" spans="1:42" ht="11.25" customHeight="1" x14ac:dyDescent="0.25">
      <c r="A152" s="5"/>
      <c r="B152" s="193" t="s">
        <v>44</v>
      </c>
      <c r="D152" s="33"/>
      <c r="E152" s="132" t="s">
        <v>146</v>
      </c>
      <c r="F152" s="132"/>
      <c r="G152" s="132"/>
      <c r="H152" s="132"/>
      <c r="I152" s="132"/>
      <c r="J152" s="132"/>
      <c r="K152" s="132"/>
      <c r="L152" s="132"/>
      <c r="M152" s="132"/>
      <c r="N152" s="132"/>
      <c r="O152" s="12" t="s">
        <v>16</v>
      </c>
      <c r="P152" s="12"/>
      <c r="Q152" s="12"/>
      <c r="R152" s="12"/>
      <c r="S152" s="12"/>
      <c r="T152" s="12"/>
      <c r="U152" s="12"/>
      <c r="V152" s="12"/>
      <c r="W152" s="12"/>
      <c r="X152" s="12"/>
      <c r="Y152" s="12"/>
      <c r="Z152" s="12"/>
      <c r="AA152" s="12"/>
      <c r="AB152" s="12"/>
      <c r="AC152" s="12"/>
      <c r="AD152" s="12"/>
      <c r="AE152" s="12"/>
      <c r="AF152" s="12"/>
      <c r="AG152" s="12"/>
      <c r="AH152" s="12"/>
      <c r="AI152" s="12"/>
      <c r="AJ152" s="12"/>
      <c r="AK152" s="195" t="s">
        <v>45</v>
      </c>
      <c r="AM152" s="33"/>
      <c r="AN152" s="97"/>
      <c r="AP152" s="77"/>
    </row>
    <row r="153" spans="1:42" ht="6" customHeight="1" x14ac:dyDescent="0.25">
      <c r="A153" s="5"/>
      <c r="B153" s="193"/>
      <c r="D153" s="21"/>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199"/>
      <c r="AL153" s="23"/>
      <c r="AM153" s="21"/>
      <c r="AN153" s="23"/>
      <c r="AO153" s="23"/>
      <c r="AP153" s="85"/>
    </row>
    <row r="154" spans="1:42" ht="6" customHeight="1" x14ac:dyDescent="0.25">
      <c r="A154" s="5"/>
      <c r="B154" s="193"/>
      <c r="D154" s="33"/>
      <c r="AK154" s="195"/>
      <c r="AM154" s="33"/>
      <c r="AN154" s="97"/>
      <c r="AP154" s="77"/>
    </row>
    <row r="155" spans="1:42" ht="11.25" customHeight="1" x14ac:dyDescent="0.25">
      <c r="A155" s="5"/>
      <c r="B155" s="193" t="s">
        <v>11</v>
      </c>
      <c r="D155" s="33"/>
      <c r="E155" s="132" t="s">
        <v>147</v>
      </c>
      <c r="F155" s="132"/>
      <c r="G155" s="132"/>
      <c r="H155" s="132"/>
      <c r="I155" s="132"/>
      <c r="J155" s="132"/>
      <c r="K155" s="132"/>
      <c r="L155" s="132"/>
      <c r="M155" s="132"/>
      <c r="N155" s="132"/>
      <c r="O155" s="132"/>
      <c r="P155" s="132"/>
      <c r="Q155" s="12" t="s">
        <v>16</v>
      </c>
      <c r="R155" s="12"/>
      <c r="S155" s="12"/>
      <c r="T155" s="12"/>
      <c r="U155" s="12"/>
      <c r="V155" s="12"/>
      <c r="W155" s="12"/>
      <c r="X155" s="12"/>
      <c r="Y155" s="12"/>
      <c r="Z155" s="12"/>
      <c r="AA155" s="12"/>
      <c r="AB155" s="12"/>
      <c r="AC155" s="12"/>
      <c r="AD155" s="12"/>
      <c r="AE155" s="12"/>
      <c r="AF155" s="12"/>
      <c r="AG155" s="12"/>
      <c r="AH155" s="12"/>
      <c r="AI155" s="12"/>
      <c r="AJ155" s="12"/>
      <c r="AK155" s="195" t="s">
        <v>46</v>
      </c>
      <c r="AM155" s="33"/>
      <c r="AN155" s="97"/>
      <c r="AP155" s="77"/>
    </row>
    <row r="156" spans="1:42" ht="6" customHeight="1" x14ac:dyDescent="0.25">
      <c r="A156" s="5"/>
      <c r="B156" s="193"/>
      <c r="D156" s="21"/>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199"/>
      <c r="AL156" s="23"/>
      <c r="AM156" s="21"/>
      <c r="AN156" s="23"/>
      <c r="AO156" s="23"/>
      <c r="AP156" s="85"/>
    </row>
    <row r="157" spans="1:42" ht="6" customHeight="1" x14ac:dyDescent="0.25">
      <c r="A157" s="5"/>
      <c r="B157" s="193"/>
      <c r="D157" s="33"/>
      <c r="AK157" s="195"/>
      <c r="AM157" s="33"/>
      <c r="AN157" s="97"/>
      <c r="AP157" s="77"/>
    </row>
    <row r="158" spans="1:42" ht="11.25" customHeight="1" x14ac:dyDescent="0.25">
      <c r="A158" s="5"/>
      <c r="B158" s="193" t="s">
        <v>12</v>
      </c>
      <c r="D158" s="33"/>
      <c r="E158" s="132" t="s">
        <v>148</v>
      </c>
      <c r="F158" s="132"/>
      <c r="G158" s="132"/>
      <c r="H158" s="132"/>
      <c r="I158" s="132"/>
      <c r="J158" s="132"/>
      <c r="K158" s="132"/>
      <c r="L158" s="132"/>
      <c r="M158" s="132"/>
      <c r="N158" s="132"/>
      <c r="O158" s="132"/>
      <c r="P158" s="12" t="s">
        <v>16</v>
      </c>
      <c r="Q158" s="12"/>
      <c r="R158" s="12"/>
      <c r="S158" s="12"/>
      <c r="T158" s="12"/>
      <c r="U158" s="12"/>
      <c r="V158" s="12"/>
      <c r="W158" s="12"/>
      <c r="X158" s="12"/>
      <c r="Y158" s="12"/>
      <c r="Z158" s="12"/>
      <c r="AA158" s="12"/>
      <c r="AB158" s="12"/>
      <c r="AC158" s="12"/>
      <c r="AD158" s="12"/>
      <c r="AE158" s="12"/>
      <c r="AF158" s="12"/>
      <c r="AG158" s="12"/>
      <c r="AH158" s="12"/>
      <c r="AI158" s="12"/>
      <c r="AJ158" s="12"/>
      <c r="AK158" s="195" t="s">
        <v>47</v>
      </c>
      <c r="AM158" s="33"/>
      <c r="AN158" s="97"/>
      <c r="AP158" s="77"/>
    </row>
    <row r="159" spans="1:42" ht="6" customHeight="1" x14ac:dyDescent="0.25">
      <c r="A159" s="5"/>
      <c r="B159" s="193"/>
      <c r="D159" s="21"/>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199"/>
      <c r="AL159" s="23"/>
      <c r="AM159" s="21"/>
      <c r="AN159" s="23"/>
      <c r="AO159" s="23"/>
      <c r="AP159" s="85"/>
    </row>
    <row r="160" spans="1:42" ht="6" customHeight="1" x14ac:dyDescent="0.25">
      <c r="A160" s="5"/>
      <c r="B160" s="193"/>
      <c r="D160" s="33"/>
      <c r="AK160" s="195"/>
      <c r="AM160" s="33"/>
      <c r="AN160" s="97"/>
      <c r="AP160" s="77"/>
    </row>
    <row r="161" spans="1:42" ht="11.25" customHeight="1" x14ac:dyDescent="0.25">
      <c r="A161" s="5"/>
      <c r="B161" s="193" t="s">
        <v>13</v>
      </c>
      <c r="D161" s="33"/>
      <c r="E161" s="398" t="s">
        <v>149</v>
      </c>
      <c r="F161" s="398"/>
      <c r="G161" s="398"/>
      <c r="H161" s="398"/>
      <c r="I161" s="398"/>
      <c r="J161" s="398"/>
      <c r="K161" s="398"/>
      <c r="L161" s="398"/>
      <c r="M161" s="398"/>
      <c r="N161" s="398"/>
      <c r="O161" s="12" t="s">
        <v>16</v>
      </c>
      <c r="P161" s="12"/>
      <c r="Q161" s="12"/>
      <c r="R161" s="12"/>
      <c r="S161" s="12"/>
      <c r="T161" s="12"/>
      <c r="U161" s="12"/>
      <c r="V161" s="12"/>
      <c r="W161" s="12"/>
      <c r="X161" s="12"/>
      <c r="Y161" s="12"/>
      <c r="Z161" s="12"/>
      <c r="AA161" s="12"/>
      <c r="AB161" s="12"/>
      <c r="AC161" s="12"/>
      <c r="AD161" s="12"/>
      <c r="AE161" s="12"/>
      <c r="AF161" s="12"/>
      <c r="AG161" s="12"/>
      <c r="AH161" s="12"/>
      <c r="AI161" s="12"/>
      <c r="AJ161" s="12"/>
      <c r="AK161" s="195" t="s">
        <v>48</v>
      </c>
      <c r="AM161" s="33"/>
      <c r="AN161" s="97"/>
      <c r="AP161" s="77"/>
    </row>
    <row r="162" spans="1:42" ht="6" customHeight="1" x14ac:dyDescent="0.25">
      <c r="A162" s="5"/>
      <c r="B162" s="193"/>
      <c r="D162" s="21"/>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199"/>
      <c r="AL162" s="23"/>
      <c r="AM162" s="21"/>
      <c r="AN162" s="23"/>
      <c r="AO162" s="23"/>
      <c r="AP162" s="85"/>
    </row>
    <row r="163" spans="1:42" ht="6" customHeight="1" x14ac:dyDescent="0.25">
      <c r="A163" s="5"/>
      <c r="B163" s="193"/>
      <c r="D163" s="33"/>
      <c r="AK163" s="195"/>
      <c r="AM163" s="33"/>
      <c r="AN163" s="97"/>
      <c r="AP163" s="77"/>
    </row>
    <row r="164" spans="1:42" ht="11.25" customHeight="1" x14ac:dyDescent="0.25">
      <c r="A164" s="5"/>
      <c r="B164" s="193" t="s">
        <v>49</v>
      </c>
      <c r="D164" s="33"/>
      <c r="E164" s="132" t="s">
        <v>261</v>
      </c>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10"/>
      <c r="AG164" s="110"/>
      <c r="AH164" s="110"/>
      <c r="AI164" s="110"/>
      <c r="AJ164" s="110"/>
      <c r="AK164" s="195"/>
      <c r="AL164" s="110"/>
      <c r="AM164" s="158"/>
      <c r="AN164" s="159"/>
      <c r="AO164" s="110"/>
      <c r="AP164" s="77"/>
    </row>
    <row r="165" spans="1:42" ht="11.25" customHeight="1" x14ac:dyDescent="0.25">
      <c r="A165" s="5"/>
      <c r="B165" s="193"/>
      <c r="D165" s="33"/>
      <c r="E165" s="132" t="s">
        <v>260</v>
      </c>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H165" s="160" t="s">
        <v>16</v>
      </c>
      <c r="AI165" s="160"/>
      <c r="AJ165" s="12"/>
      <c r="AK165" s="195" t="s">
        <v>50</v>
      </c>
      <c r="AL165" s="110"/>
      <c r="AM165" s="158"/>
      <c r="AN165" s="159"/>
      <c r="AO165" s="110"/>
      <c r="AP165" s="77"/>
    </row>
    <row r="166" spans="1:42" ht="6" customHeight="1" x14ac:dyDescent="0.25">
      <c r="A166" s="5"/>
      <c r="B166" s="193"/>
      <c r="D166" s="21"/>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199"/>
      <c r="AL166" s="23"/>
      <c r="AM166" s="21"/>
      <c r="AN166" s="23"/>
      <c r="AO166" s="23"/>
      <c r="AP166" s="85"/>
    </row>
    <row r="167" spans="1:42" ht="6" customHeight="1" x14ac:dyDescent="0.25">
      <c r="A167" s="5"/>
      <c r="B167" s="193"/>
      <c r="D167" s="33"/>
      <c r="AK167" s="195"/>
      <c r="AM167" s="33"/>
      <c r="AN167" s="97"/>
      <c r="AP167" s="77"/>
    </row>
    <row r="168" spans="1:42" ht="11.25" customHeight="1" x14ac:dyDescent="0.25">
      <c r="A168" s="5"/>
      <c r="B168" s="193" t="s">
        <v>51</v>
      </c>
      <c r="D168" s="33"/>
      <c r="E168" s="132" t="s">
        <v>237</v>
      </c>
      <c r="F168" s="132"/>
      <c r="G168" s="132"/>
      <c r="H168" s="132"/>
      <c r="I168" s="132"/>
      <c r="J168" s="132"/>
      <c r="K168" s="132"/>
      <c r="L168" s="132"/>
      <c r="M168" s="132"/>
      <c r="N168" s="132"/>
      <c r="O168" s="132"/>
      <c r="P168" s="132"/>
      <c r="Q168" s="132"/>
      <c r="R168" s="132"/>
      <c r="S168" s="132"/>
      <c r="T168" s="132"/>
      <c r="U168" s="132"/>
      <c r="V168" s="132"/>
      <c r="W168" s="132"/>
      <c r="X168" s="132"/>
      <c r="Y168" s="12" t="s">
        <v>16</v>
      </c>
      <c r="Z168" s="12"/>
      <c r="AA168" s="12"/>
      <c r="AB168" s="12"/>
      <c r="AC168" s="12"/>
      <c r="AD168" s="12"/>
      <c r="AE168" s="12"/>
      <c r="AF168" s="12"/>
      <c r="AG168" s="12"/>
      <c r="AH168" s="12"/>
      <c r="AI168" s="12"/>
      <c r="AJ168" s="12"/>
      <c r="AK168" s="195" t="s">
        <v>55</v>
      </c>
      <c r="AM168" s="33"/>
      <c r="AN168" s="97"/>
      <c r="AP168" s="77"/>
    </row>
    <row r="169" spans="1:42" ht="6" customHeight="1" x14ac:dyDescent="0.25">
      <c r="A169" s="5"/>
      <c r="B169" s="193"/>
      <c r="D169" s="33"/>
      <c r="AK169" s="195"/>
      <c r="AM169" s="33"/>
      <c r="AN169" s="97"/>
      <c r="AP169" s="77"/>
    </row>
    <row r="170" spans="1:42" ht="6" customHeight="1" x14ac:dyDescent="0.25">
      <c r="A170" s="5"/>
      <c r="B170" s="193"/>
      <c r="D170" s="15"/>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200"/>
      <c r="AL170" s="19"/>
      <c r="AM170" s="15"/>
      <c r="AN170" s="19"/>
      <c r="AO170" s="19"/>
      <c r="AP170" s="84"/>
    </row>
    <row r="171" spans="1:42" ht="11.25" customHeight="1" x14ac:dyDescent="0.25">
      <c r="A171" s="5"/>
      <c r="B171" s="193" t="s">
        <v>234</v>
      </c>
      <c r="D171" s="33"/>
      <c r="E171" s="125" t="s">
        <v>150</v>
      </c>
      <c r="F171" s="125"/>
      <c r="G171" s="125"/>
      <c r="H171" s="125"/>
      <c r="I171" s="125"/>
      <c r="J171" s="125"/>
      <c r="K171" s="125"/>
      <c r="L171" s="125"/>
      <c r="M171" s="125"/>
      <c r="N171" s="125"/>
      <c r="O171" s="125"/>
      <c r="P171" s="125"/>
      <c r="Q171" s="125"/>
      <c r="R171" s="125"/>
      <c r="S171" s="125"/>
      <c r="T171" s="12" t="s">
        <v>16</v>
      </c>
      <c r="U171" s="12"/>
      <c r="V171" s="12"/>
      <c r="W171" s="12"/>
      <c r="X171" s="12"/>
      <c r="Y171" s="12"/>
      <c r="Z171" s="12"/>
      <c r="AA171" s="12"/>
      <c r="AB171" s="12"/>
      <c r="AC171" s="12"/>
      <c r="AD171" s="12"/>
      <c r="AE171" s="12"/>
      <c r="AF171" s="12"/>
      <c r="AG171" s="12"/>
      <c r="AH171" s="12"/>
      <c r="AI171" s="12"/>
      <c r="AJ171" s="12"/>
      <c r="AK171" s="195" t="s">
        <v>56</v>
      </c>
      <c r="AM171" s="33"/>
      <c r="AN171" s="97"/>
      <c r="AP171" s="77"/>
    </row>
    <row r="172" spans="1:42" ht="6" customHeight="1" x14ac:dyDescent="0.25">
      <c r="A172" s="5"/>
      <c r="B172" s="193"/>
      <c r="D172" s="21"/>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199"/>
      <c r="AL172" s="23"/>
      <c r="AM172" s="21"/>
      <c r="AN172" s="23"/>
      <c r="AO172" s="23"/>
      <c r="AP172" s="85"/>
    </row>
    <row r="173" spans="1:42" ht="6" customHeight="1" x14ac:dyDescent="0.25">
      <c r="A173" s="5"/>
      <c r="B173" s="193"/>
      <c r="D173" s="33"/>
      <c r="AK173" s="195"/>
      <c r="AM173" s="33"/>
      <c r="AN173" s="97"/>
      <c r="AP173" s="77"/>
    </row>
    <row r="174" spans="1:42" ht="11.25" customHeight="1" x14ac:dyDescent="0.25">
      <c r="A174" s="5"/>
      <c r="B174" s="193" t="s">
        <v>235</v>
      </c>
      <c r="D174" s="33"/>
      <c r="E174" s="132" t="s">
        <v>238</v>
      </c>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G174" s="12" t="s">
        <v>16</v>
      </c>
      <c r="AH174" s="12"/>
      <c r="AI174" s="12"/>
      <c r="AJ174" s="12"/>
      <c r="AK174" s="195" t="s">
        <v>57</v>
      </c>
      <c r="AM174" s="33"/>
      <c r="AN174" s="97"/>
      <c r="AP174" s="77"/>
    </row>
    <row r="175" spans="1:42" ht="6" customHeight="1" x14ac:dyDescent="0.25">
      <c r="A175" s="5"/>
      <c r="B175" s="193"/>
      <c r="D175" s="21"/>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199"/>
      <c r="AL175" s="23"/>
      <c r="AM175" s="21"/>
      <c r="AN175" s="23"/>
      <c r="AO175" s="23"/>
      <c r="AP175" s="85"/>
    </row>
    <row r="176" spans="1:42" ht="6" customHeight="1" x14ac:dyDescent="0.25">
      <c r="A176" s="5"/>
      <c r="B176" s="193"/>
      <c r="D176" s="33"/>
      <c r="AK176" s="195"/>
      <c r="AM176" s="33"/>
      <c r="AN176" s="97"/>
      <c r="AP176" s="77"/>
    </row>
    <row r="177" spans="1:59" ht="11.25" customHeight="1" x14ac:dyDescent="0.25">
      <c r="A177" s="5"/>
      <c r="B177" s="193" t="s">
        <v>236</v>
      </c>
      <c r="D177" s="33"/>
      <c r="E177" s="132" t="s">
        <v>141</v>
      </c>
      <c r="F177" s="132"/>
      <c r="G177" s="132"/>
      <c r="H177" s="132"/>
      <c r="I177" s="132"/>
      <c r="J177" s="132"/>
      <c r="K177" s="132"/>
      <c r="L177" s="12" t="s">
        <v>16</v>
      </c>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95" t="s">
        <v>21</v>
      </c>
      <c r="AM177" s="33"/>
      <c r="AN177" s="97"/>
      <c r="AP177" s="77"/>
    </row>
    <row r="178" spans="1:59" ht="6" customHeight="1" thickBot="1" x14ac:dyDescent="0.3">
      <c r="A178" s="40"/>
      <c r="B178" s="70"/>
      <c r="C178" s="42"/>
      <c r="D178" s="56"/>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56"/>
      <c r="AN178" s="43"/>
      <c r="AO178" s="43"/>
      <c r="AP178" s="81"/>
    </row>
    <row r="179" spans="1:59" ht="6" customHeight="1" x14ac:dyDescent="0.25">
      <c r="A179" s="3"/>
      <c r="B179" s="50"/>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1:59" ht="11.25" customHeight="1" x14ac:dyDescent="0.25">
      <c r="A180" s="399" t="s">
        <v>52</v>
      </c>
      <c r="B180" s="399"/>
      <c r="C180" s="399"/>
      <c r="D180" s="399"/>
      <c r="E180" s="399"/>
      <c r="F180" s="399"/>
      <c r="G180" s="399"/>
      <c r="H180" s="399"/>
      <c r="I180" s="399"/>
      <c r="J180" s="399"/>
      <c r="K180" s="399"/>
      <c r="L180" s="399"/>
      <c r="M180" s="399"/>
      <c r="N180" s="399"/>
      <c r="O180" s="399"/>
      <c r="P180" s="399"/>
      <c r="Q180" s="399"/>
      <c r="R180" s="399"/>
      <c r="S180" s="399"/>
      <c r="T180" s="399"/>
      <c r="U180" s="399"/>
      <c r="V180" s="399"/>
      <c r="W180" s="399"/>
      <c r="X180" s="399"/>
      <c r="Y180" s="399"/>
      <c r="Z180" s="399"/>
      <c r="AA180" s="399"/>
      <c r="AB180" s="399"/>
      <c r="AC180" s="399"/>
      <c r="AD180" s="399"/>
      <c r="AE180" s="399"/>
      <c r="AF180" s="399"/>
      <c r="AG180" s="399"/>
      <c r="AH180" s="399"/>
      <c r="AI180" s="399"/>
      <c r="AJ180" s="399"/>
      <c r="AK180" s="399"/>
      <c r="AL180" s="399"/>
      <c r="AM180" s="399"/>
      <c r="AN180" s="399"/>
      <c r="AO180" s="399"/>
      <c r="AP180" s="399"/>
    </row>
    <row r="181" spans="1:59" ht="6" customHeight="1" thickBot="1" x14ac:dyDescent="0.3">
      <c r="A181" s="9"/>
      <c r="B181" s="68"/>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row>
    <row r="182" spans="1:59" ht="6" customHeight="1" x14ac:dyDescent="0.25">
      <c r="A182" s="2"/>
      <c r="B182" s="50"/>
      <c r="C182" s="75"/>
      <c r="D182" s="54"/>
      <c r="E182" s="4"/>
      <c r="F182" s="4"/>
      <c r="G182" s="4"/>
      <c r="H182" s="4"/>
      <c r="I182" s="4"/>
      <c r="J182" s="4"/>
      <c r="K182" s="4"/>
      <c r="L182" s="4"/>
      <c r="M182" s="4"/>
      <c r="N182" s="4"/>
      <c r="O182" s="4"/>
      <c r="P182" s="4"/>
      <c r="Q182" s="4"/>
      <c r="R182" s="4"/>
      <c r="S182" s="4"/>
      <c r="T182" s="4"/>
      <c r="U182" s="4"/>
      <c r="V182" s="55"/>
      <c r="W182" s="4"/>
      <c r="X182" s="4"/>
      <c r="Y182" s="4"/>
      <c r="Z182" s="4"/>
      <c r="AA182" s="4"/>
      <c r="AB182" s="4"/>
      <c r="AC182" s="4"/>
      <c r="AD182" s="55"/>
      <c r="AE182" s="4"/>
      <c r="AF182" s="4"/>
      <c r="AG182" s="4"/>
      <c r="AH182" s="4"/>
      <c r="AI182" s="4"/>
      <c r="AJ182" s="4"/>
      <c r="AK182" s="4"/>
      <c r="AL182" s="4"/>
      <c r="AM182" s="54"/>
      <c r="AN182" s="4"/>
      <c r="AO182" s="4"/>
      <c r="AP182" s="52"/>
    </row>
    <row r="183" spans="1:59" ht="11.25" customHeight="1" x14ac:dyDescent="0.25">
      <c r="A183" s="5"/>
      <c r="B183" s="190">
        <f>B133+1</f>
        <v>106</v>
      </c>
      <c r="D183" s="33"/>
      <c r="E183" s="398" t="s">
        <v>105</v>
      </c>
      <c r="F183" s="398"/>
      <c r="G183" s="398"/>
      <c r="H183" s="398"/>
      <c r="I183" s="398"/>
      <c r="J183" s="398"/>
      <c r="K183" s="398"/>
      <c r="L183" s="398"/>
      <c r="M183" s="398"/>
      <c r="N183" s="398"/>
      <c r="O183" s="398"/>
      <c r="P183" s="398"/>
      <c r="Q183" s="398"/>
      <c r="R183" s="398"/>
      <c r="S183" s="398"/>
      <c r="T183" s="398"/>
      <c r="U183" s="398"/>
      <c r="V183" s="39"/>
      <c r="W183" s="33"/>
      <c r="X183" s="394" t="s">
        <v>103</v>
      </c>
      <c r="Y183" s="394"/>
      <c r="Z183" s="394"/>
      <c r="AA183" s="394"/>
      <c r="AB183" s="394"/>
      <c r="AC183" s="394"/>
      <c r="AD183" s="164"/>
      <c r="AE183" s="161"/>
      <c r="AF183" s="394" t="s">
        <v>104</v>
      </c>
      <c r="AG183" s="394"/>
      <c r="AH183" s="394"/>
      <c r="AI183" s="394"/>
      <c r="AJ183" s="394"/>
      <c r="AK183" s="394"/>
      <c r="AL183" s="135"/>
      <c r="AM183" s="154"/>
      <c r="AN183" s="135"/>
      <c r="AO183" s="97"/>
      <c r="AP183" s="155"/>
    </row>
    <row r="184" spans="1:59" ht="11.25" customHeight="1" x14ac:dyDescent="0.25">
      <c r="A184" s="5"/>
      <c r="B184" s="190"/>
      <c r="D184" s="33"/>
      <c r="E184" s="398"/>
      <c r="F184" s="398"/>
      <c r="G184" s="398"/>
      <c r="H184" s="398"/>
      <c r="I184" s="398"/>
      <c r="J184" s="398"/>
      <c r="K184" s="398"/>
      <c r="L184" s="398"/>
      <c r="M184" s="398"/>
      <c r="N184" s="398"/>
      <c r="O184" s="398"/>
      <c r="P184" s="398"/>
      <c r="Q184" s="398"/>
      <c r="R184" s="398"/>
      <c r="S184" s="398"/>
      <c r="T184" s="398"/>
      <c r="U184" s="398"/>
      <c r="V184" s="39"/>
      <c r="W184" s="33"/>
      <c r="X184" s="394"/>
      <c r="Y184" s="394"/>
      <c r="Z184" s="394"/>
      <c r="AA184" s="394"/>
      <c r="AB184" s="394"/>
      <c r="AC184" s="394"/>
      <c r="AD184" s="164"/>
      <c r="AE184" s="161"/>
      <c r="AF184" s="394"/>
      <c r="AG184" s="394"/>
      <c r="AH184" s="394"/>
      <c r="AI184" s="394"/>
      <c r="AJ184" s="394"/>
      <c r="AK184" s="394"/>
      <c r="AL184" s="135"/>
      <c r="AM184" s="154"/>
      <c r="AN184" s="135"/>
      <c r="AO184" s="135"/>
      <c r="AP184" s="155"/>
      <c r="AR184" s="132"/>
      <c r="AS184" s="132"/>
      <c r="AT184" s="132"/>
      <c r="AU184" s="132"/>
      <c r="AV184" s="132"/>
      <c r="AW184" s="132"/>
      <c r="AX184" s="132"/>
      <c r="AY184" s="132"/>
      <c r="AZ184" s="132"/>
      <c r="BA184" s="132"/>
      <c r="BB184" s="132"/>
      <c r="BC184" s="132"/>
      <c r="BD184" s="132"/>
      <c r="BE184" s="132"/>
      <c r="BF184" s="132"/>
      <c r="BG184" s="132"/>
    </row>
    <row r="185" spans="1:59" ht="11.25" customHeight="1" x14ac:dyDescent="0.25">
      <c r="A185" s="5"/>
      <c r="B185" s="190"/>
      <c r="D185" s="33"/>
      <c r="E185" s="398"/>
      <c r="F185" s="398"/>
      <c r="G185" s="398"/>
      <c r="H185" s="398"/>
      <c r="I185" s="398"/>
      <c r="J185" s="398"/>
      <c r="K185" s="398"/>
      <c r="L185" s="398"/>
      <c r="M185" s="398"/>
      <c r="N185" s="398"/>
      <c r="O185" s="398"/>
      <c r="P185" s="398"/>
      <c r="Q185" s="398"/>
      <c r="R185" s="398"/>
      <c r="S185" s="398"/>
      <c r="T185" s="398"/>
      <c r="U185" s="398"/>
      <c r="V185" s="39"/>
      <c r="W185" s="33"/>
      <c r="X185" s="394"/>
      <c r="Y185" s="394"/>
      <c r="Z185" s="394"/>
      <c r="AA185" s="394"/>
      <c r="AB185" s="394"/>
      <c r="AC185" s="394"/>
      <c r="AD185" s="164"/>
      <c r="AE185" s="161"/>
      <c r="AF185" s="394"/>
      <c r="AG185" s="394"/>
      <c r="AH185" s="394"/>
      <c r="AI185" s="394"/>
      <c r="AJ185" s="394"/>
      <c r="AK185" s="394"/>
      <c r="AL185" s="135"/>
      <c r="AM185" s="154"/>
      <c r="AN185" s="135"/>
      <c r="AO185" s="135"/>
      <c r="AP185" s="155"/>
      <c r="AR185" s="132"/>
      <c r="AS185" s="132"/>
      <c r="AT185" s="132"/>
      <c r="AU185" s="132"/>
      <c r="AV185" s="132"/>
      <c r="AW185" s="132"/>
      <c r="AX185" s="132"/>
      <c r="AY185" s="132"/>
      <c r="AZ185" s="132"/>
      <c r="BA185" s="132"/>
      <c r="BB185" s="132"/>
      <c r="BC185" s="132"/>
      <c r="BD185" s="132"/>
      <c r="BE185" s="132"/>
      <c r="BF185" s="132"/>
      <c r="BG185" s="132"/>
    </row>
    <row r="186" spans="1:59" ht="11.25" customHeight="1" x14ac:dyDescent="0.25">
      <c r="A186" s="5"/>
      <c r="B186" s="190"/>
      <c r="D186" s="33"/>
      <c r="E186" s="398"/>
      <c r="F186" s="398"/>
      <c r="G186" s="398"/>
      <c r="H186" s="398"/>
      <c r="I186" s="398"/>
      <c r="J186" s="398"/>
      <c r="K186" s="398"/>
      <c r="L186" s="398"/>
      <c r="M186" s="398"/>
      <c r="N186" s="398"/>
      <c r="O186" s="398"/>
      <c r="P186" s="398"/>
      <c r="Q186" s="398"/>
      <c r="R186" s="398"/>
      <c r="S186" s="398"/>
      <c r="T186" s="398"/>
      <c r="U186" s="398"/>
      <c r="V186" s="39"/>
      <c r="W186" s="33"/>
      <c r="X186" s="394"/>
      <c r="Y186" s="394"/>
      <c r="Z186" s="394"/>
      <c r="AA186" s="394"/>
      <c r="AB186" s="394"/>
      <c r="AC186" s="394"/>
      <c r="AD186" s="164"/>
      <c r="AE186" s="161"/>
      <c r="AF186" s="394"/>
      <c r="AG186" s="394"/>
      <c r="AH186" s="394"/>
      <c r="AI186" s="394"/>
      <c r="AJ186" s="394"/>
      <c r="AK186" s="394"/>
      <c r="AL186" s="135"/>
      <c r="AM186" s="154"/>
      <c r="AN186" s="135"/>
      <c r="AO186" s="135"/>
      <c r="AP186" s="155"/>
      <c r="AR186" s="132"/>
      <c r="AS186" s="132"/>
      <c r="AT186" s="132"/>
      <c r="AU186" s="132"/>
      <c r="AV186" s="132"/>
      <c r="AW186" s="132"/>
      <c r="AX186" s="132"/>
      <c r="AY186" s="132"/>
      <c r="AZ186" s="132"/>
      <c r="BA186" s="132"/>
      <c r="BB186" s="132"/>
      <c r="BC186" s="132"/>
      <c r="BD186" s="132"/>
      <c r="BE186" s="132"/>
      <c r="BF186" s="132"/>
      <c r="BG186" s="132"/>
    </row>
    <row r="187" spans="1:59" ht="11.25" customHeight="1" x14ac:dyDescent="0.25">
      <c r="A187" s="5"/>
      <c r="B187" s="190"/>
      <c r="D187" s="33"/>
      <c r="E187" s="398"/>
      <c r="F187" s="398"/>
      <c r="G187" s="398"/>
      <c r="H187" s="398"/>
      <c r="I187" s="398"/>
      <c r="J187" s="398"/>
      <c r="K187" s="398"/>
      <c r="L187" s="398"/>
      <c r="M187" s="398"/>
      <c r="N187" s="398"/>
      <c r="O187" s="398"/>
      <c r="P187" s="398"/>
      <c r="Q187" s="398"/>
      <c r="R187" s="398"/>
      <c r="S187" s="398"/>
      <c r="T187" s="398"/>
      <c r="U187" s="398"/>
      <c r="V187" s="39"/>
      <c r="X187" s="97"/>
      <c r="Y187" s="97"/>
      <c r="Z187" s="97"/>
      <c r="AA187" s="97"/>
      <c r="AB187" s="97"/>
      <c r="AC187" s="97"/>
      <c r="AD187" s="87"/>
      <c r="AE187" s="97"/>
      <c r="AF187" s="109"/>
      <c r="AG187" s="109"/>
      <c r="AH187" s="109"/>
      <c r="AI187" s="109"/>
      <c r="AJ187" s="109"/>
      <c r="AK187" s="109"/>
      <c r="AL187" s="109"/>
      <c r="AM187" s="88"/>
      <c r="AN187" s="97"/>
      <c r="AO187" s="109"/>
      <c r="AP187" s="77"/>
      <c r="AR187" s="132"/>
      <c r="AS187" s="132"/>
      <c r="AT187" s="132"/>
      <c r="AU187" s="132"/>
      <c r="AV187" s="132"/>
      <c r="AW187" s="132"/>
      <c r="AX187" s="132"/>
      <c r="AY187" s="132"/>
      <c r="AZ187" s="132"/>
      <c r="BA187" s="132"/>
      <c r="BB187" s="132"/>
      <c r="BC187" s="132"/>
      <c r="BD187" s="132"/>
      <c r="BE187" s="132"/>
      <c r="BF187" s="132"/>
      <c r="BG187" s="132"/>
    </row>
    <row r="188" spans="1:59" ht="6" customHeight="1" x14ac:dyDescent="0.25">
      <c r="A188" s="5"/>
      <c r="B188" s="190"/>
      <c r="C188" s="64"/>
      <c r="D188" s="21"/>
      <c r="E188" s="23"/>
      <c r="F188" s="23"/>
      <c r="G188" s="23"/>
      <c r="H188" s="23"/>
      <c r="I188" s="23"/>
      <c r="J188" s="23"/>
      <c r="K188" s="23"/>
      <c r="L188" s="23"/>
      <c r="M188" s="23"/>
      <c r="N188" s="23"/>
      <c r="O188" s="23"/>
      <c r="P188" s="23"/>
      <c r="Q188" s="23"/>
      <c r="R188" s="23"/>
      <c r="S188" s="23"/>
      <c r="T188" s="23"/>
      <c r="U188" s="23"/>
      <c r="V188" s="22"/>
      <c r="W188" s="23"/>
      <c r="X188" s="23"/>
      <c r="Y188" s="23"/>
      <c r="Z188" s="23"/>
      <c r="AA188" s="23"/>
      <c r="AB188" s="23"/>
      <c r="AC188" s="23"/>
      <c r="AD188" s="22"/>
      <c r="AE188" s="23"/>
      <c r="AF188" s="23"/>
      <c r="AG188" s="23"/>
      <c r="AH188" s="23"/>
      <c r="AI188" s="23"/>
      <c r="AJ188" s="23"/>
      <c r="AK188" s="23"/>
      <c r="AL188" s="23"/>
      <c r="AM188" s="21"/>
      <c r="AN188" s="23"/>
      <c r="AO188" s="23"/>
      <c r="AP188" s="74"/>
    </row>
    <row r="189" spans="1:59" ht="6" customHeight="1" x14ac:dyDescent="0.25">
      <c r="A189" s="5"/>
      <c r="B189" s="190"/>
      <c r="C189" s="64"/>
      <c r="D189" s="15"/>
      <c r="E189" s="19"/>
      <c r="F189" s="19"/>
      <c r="G189" s="19"/>
      <c r="H189" s="19"/>
      <c r="I189" s="19"/>
      <c r="J189" s="19"/>
      <c r="K189" s="19"/>
      <c r="L189" s="19"/>
      <c r="M189" s="19"/>
      <c r="N189" s="19"/>
      <c r="O189" s="19"/>
      <c r="P189" s="19"/>
      <c r="Q189" s="19"/>
      <c r="R189" s="19"/>
      <c r="S189" s="19"/>
      <c r="T189" s="19"/>
      <c r="U189" s="19"/>
      <c r="V189" s="16"/>
      <c r="W189" s="19"/>
      <c r="X189" s="19"/>
      <c r="Y189" s="19"/>
      <c r="Z189" s="162"/>
      <c r="AA189" s="162"/>
      <c r="AB189" s="162"/>
      <c r="AC189" s="162"/>
      <c r="AD189" s="163"/>
      <c r="AE189" s="162"/>
      <c r="AF189" s="162"/>
      <c r="AG189" s="162"/>
      <c r="AH189" s="162"/>
      <c r="AI189" s="19"/>
      <c r="AJ189" s="19"/>
      <c r="AK189" s="19"/>
      <c r="AL189" s="19"/>
      <c r="AM189" s="33"/>
      <c r="AN189" s="97"/>
      <c r="AO189" s="109"/>
      <c r="AP189" s="96"/>
    </row>
    <row r="190" spans="1:59" ht="11.25" customHeight="1" x14ac:dyDescent="0.25">
      <c r="A190" s="5"/>
      <c r="B190" s="190" t="s">
        <v>5</v>
      </c>
      <c r="D190" s="33"/>
      <c r="E190" s="132" t="s">
        <v>151</v>
      </c>
      <c r="F190" s="132"/>
      <c r="G190" s="132"/>
      <c r="H190" s="132"/>
      <c r="I190" s="132"/>
      <c r="J190" s="132"/>
      <c r="K190" s="12" t="s">
        <v>16</v>
      </c>
      <c r="L190" s="12"/>
      <c r="M190" s="12"/>
      <c r="N190" s="12"/>
      <c r="O190" s="12"/>
      <c r="P190" s="12"/>
      <c r="Q190" s="12"/>
      <c r="R190" s="12"/>
      <c r="S190" s="12"/>
      <c r="T190" s="12"/>
      <c r="U190" s="12"/>
      <c r="V190" s="39"/>
      <c r="X190" s="97"/>
      <c r="Y190" s="97"/>
      <c r="Z190" s="161" t="s">
        <v>2</v>
      </c>
      <c r="AA190" s="161"/>
      <c r="AB190" s="161"/>
      <c r="AC190" s="161"/>
      <c r="AD190" s="164"/>
      <c r="AE190" s="161"/>
      <c r="AF190" s="161"/>
      <c r="AG190" s="161"/>
      <c r="AH190" s="161" t="s">
        <v>2</v>
      </c>
      <c r="AI190" s="97"/>
      <c r="AJ190" s="97"/>
      <c r="AK190" s="97"/>
      <c r="AL190" s="108"/>
      <c r="AM190" s="33"/>
      <c r="AN190" s="97"/>
      <c r="AO190" s="97"/>
      <c r="AP190" s="11"/>
    </row>
    <row r="191" spans="1:59" ht="6" customHeight="1" x14ac:dyDescent="0.25">
      <c r="A191" s="5"/>
      <c r="B191" s="190"/>
      <c r="C191" s="64"/>
      <c r="D191" s="21"/>
      <c r="E191" s="23"/>
      <c r="F191" s="23"/>
      <c r="G191" s="23"/>
      <c r="H191" s="23"/>
      <c r="I191" s="23"/>
      <c r="J191" s="23"/>
      <c r="K191" s="23"/>
      <c r="L191" s="23"/>
      <c r="M191" s="23"/>
      <c r="N191" s="23"/>
      <c r="O191" s="23"/>
      <c r="P191" s="23"/>
      <c r="Q191" s="23"/>
      <c r="R191" s="23"/>
      <c r="S191" s="23"/>
      <c r="T191" s="23"/>
      <c r="U191" s="23"/>
      <c r="V191" s="22"/>
      <c r="W191" s="23"/>
      <c r="X191" s="23"/>
      <c r="Y191" s="23"/>
      <c r="Z191" s="165"/>
      <c r="AA191" s="165"/>
      <c r="AB191" s="165"/>
      <c r="AC191" s="165"/>
      <c r="AD191" s="166"/>
      <c r="AE191" s="165"/>
      <c r="AF191" s="165"/>
      <c r="AG191" s="165"/>
      <c r="AH191" s="165"/>
      <c r="AI191" s="23"/>
      <c r="AJ191" s="23"/>
      <c r="AK191" s="23"/>
      <c r="AL191" s="23"/>
      <c r="AM191" s="21"/>
      <c r="AN191" s="23"/>
      <c r="AO191" s="23"/>
      <c r="AP191" s="74"/>
    </row>
    <row r="192" spans="1:59" ht="6" customHeight="1" x14ac:dyDescent="0.25">
      <c r="A192" s="5"/>
      <c r="B192" s="190"/>
      <c r="C192" s="64"/>
      <c r="D192" s="15"/>
      <c r="E192" s="19"/>
      <c r="F192" s="19"/>
      <c r="G192" s="19"/>
      <c r="H192" s="19"/>
      <c r="I192" s="19"/>
      <c r="J192" s="19"/>
      <c r="K192" s="19"/>
      <c r="L192" s="19"/>
      <c r="M192" s="19"/>
      <c r="N192" s="19"/>
      <c r="O192" s="19"/>
      <c r="P192" s="19"/>
      <c r="Q192" s="19"/>
      <c r="R192" s="19"/>
      <c r="S192" s="19"/>
      <c r="T192" s="19"/>
      <c r="U192" s="19"/>
      <c r="V192" s="16"/>
      <c r="W192" s="19"/>
      <c r="X192" s="19"/>
      <c r="Y192" s="19"/>
      <c r="Z192" s="161"/>
      <c r="AA192" s="162"/>
      <c r="AB192" s="162"/>
      <c r="AC192" s="162"/>
      <c r="AD192" s="164"/>
      <c r="AE192" s="161"/>
      <c r="AF192" s="161"/>
      <c r="AG192" s="161"/>
      <c r="AH192" s="161"/>
      <c r="AI192" s="97"/>
      <c r="AJ192" s="97"/>
      <c r="AK192" s="97"/>
      <c r="AL192" s="97"/>
      <c r="AM192" s="33"/>
      <c r="AN192" s="97"/>
      <c r="AO192" s="97"/>
      <c r="AP192" s="11"/>
    </row>
    <row r="193" spans="1:42" ht="11.25" customHeight="1" x14ac:dyDescent="0.25">
      <c r="A193" s="5"/>
      <c r="B193" s="190" t="s">
        <v>6</v>
      </c>
      <c r="D193" s="33"/>
      <c r="E193" s="132" t="s">
        <v>152</v>
      </c>
      <c r="F193" s="132"/>
      <c r="G193" s="132"/>
      <c r="H193" s="12" t="s">
        <v>16</v>
      </c>
      <c r="I193" s="12"/>
      <c r="J193" s="12"/>
      <c r="K193" s="12"/>
      <c r="L193" s="12"/>
      <c r="M193" s="12"/>
      <c r="N193" s="12"/>
      <c r="O193" s="12"/>
      <c r="P193" s="12"/>
      <c r="Q193" s="12"/>
      <c r="R193" s="12"/>
      <c r="S193" s="12"/>
      <c r="T193" s="12"/>
      <c r="U193" s="12"/>
      <c r="V193" s="39"/>
      <c r="X193" s="97"/>
      <c r="Y193" s="97"/>
      <c r="Z193" s="161" t="s">
        <v>20</v>
      </c>
      <c r="AA193" s="161"/>
      <c r="AB193" s="161"/>
      <c r="AC193" s="161"/>
      <c r="AD193" s="164"/>
      <c r="AE193" s="161"/>
      <c r="AF193" s="161"/>
      <c r="AG193" s="161"/>
      <c r="AH193" s="161" t="s">
        <v>20</v>
      </c>
      <c r="AI193" s="97"/>
      <c r="AJ193" s="97"/>
      <c r="AK193" s="97"/>
      <c r="AL193" s="108"/>
      <c r="AM193" s="33"/>
      <c r="AN193" s="97"/>
      <c r="AO193" s="97"/>
      <c r="AP193" s="11"/>
    </row>
    <row r="194" spans="1:42" ht="6" customHeight="1" x14ac:dyDescent="0.25">
      <c r="A194" s="5"/>
      <c r="B194" s="190"/>
      <c r="C194" s="64"/>
      <c r="D194" s="21"/>
      <c r="E194" s="23"/>
      <c r="F194" s="23"/>
      <c r="G194" s="23"/>
      <c r="H194" s="23"/>
      <c r="I194" s="23"/>
      <c r="J194" s="23"/>
      <c r="K194" s="23"/>
      <c r="L194" s="23"/>
      <c r="M194" s="23"/>
      <c r="N194" s="23"/>
      <c r="O194" s="23"/>
      <c r="P194" s="23"/>
      <c r="Q194" s="23"/>
      <c r="R194" s="23"/>
      <c r="S194" s="23"/>
      <c r="T194" s="23"/>
      <c r="U194" s="23"/>
      <c r="V194" s="22"/>
      <c r="W194" s="23"/>
      <c r="X194" s="23"/>
      <c r="Y194" s="23"/>
      <c r="Z194" s="165"/>
      <c r="AA194" s="165"/>
      <c r="AB194" s="165"/>
      <c r="AC194" s="165"/>
      <c r="AD194" s="166"/>
      <c r="AE194" s="165"/>
      <c r="AF194" s="165"/>
      <c r="AG194" s="165"/>
      <c r="AH194" s="165"/>
      <c r="AI194" s="23"/>
      <c r="AJ194" s="23"/>
      <c r="AK194" s="23"/>
      <c r="AL194" s="23"/>
      <c r="AM194" s="21"/>
      <c r="AN194" s="23"/>
      <c r="AO194" s="23"/>
      <c r="AP194" s="74"/>
    </row>
    <row r="195" spans="1:42" ht="6" customHeight="1" x14ac:dyDescent="0.25">
      <c r="A195" s="5"/>
      <c r="B195" s="190"/>
      <c r="C195" s="64"/>
      <c r="D195" s="15"/>
      <c r="E195" s="19"/>
      <c r="F195" s="19"/>
      <c r="G195" s="19"/>
      <c r="H195" s="19"/>
      <c r="I195" s="19"/>
      <c r="J195" s="19"/>
      <c r="K195" s="19"/>
      <c r="L195" s="19"/>
      <c r="M195" s="19"/>
      <c r="N195" s="19"/>
      <c r="O195" s="19"/>
      <c r="P195" s="19"/>
      <c r="Q195" s="19"/>
      <c r="R195" s="19"/>
      <c r="S195" s="19"/>
      <c r="T195" s="19"/>
      <c r="U195" s="19"/>
      <c r="V195" s="16"/>
      <c r="W195" s="19"/>
      <c r="X195" s="19"/>
      <c r="Y195" s="19"/>
      <c r="Z195" s="161"/>
      <c r="AA195" s="162"/>
      <c r="AB195" s="162"/>
      <c r="AC195" s="162"/>
      <c r="AD195" s="164"/>
      <c r="AE195" s="161"/>
      <c r="AF195" s="161"/>
      <c r="AG195" s="161"/>
      <c r="AH195" s="161"/>
      <c r="AI195" s="97"/>
      <c r="AJ195" s="97"/>
      <c r="AK195" s="97"/>
      <c r="AL195" s="97"/>
      <c r="AM195" s="33"/>
      <c r="AN195" s="97"/>
      <c r="AO195" s="97"/>
      <c r="AP195" s="11"/>
    </row>
    <row r="196" spans="1:42" ht="11.25" customHeight="1" x14ac:dyDescent="0.25">
      <c r="A196" s="5"/>
      <c r="B196" s="190" t="s">
        <v>8</v>
      </c>
      <c r="D196" s="33"/>
      <c r="E196" s="132" t="s">
        <v>153</v>
      </c>
      <c r="F196" s="132"/>
      <c r="G196" s="132"/>
      <c r="H196" s="132"/>
      <c r="I196" s="132"/>
      <c r="J196" s="132"/>
      <c r="K196" s="132"/>
      <c r="L196" s="132"/>
      <c r="M196" s="132"/>
      <c r="N196" s="132"/>
      <c r="O196" s="12" t="s">
        <v>16</v>
      </c>
      <c r="P196" s="12"/>
      <c r="Q196" s="12"/>
      <c r="R196" s="12"/>
      <c r="S196" s="12"/>
      <c r="T196" s="12"/>
      <c r="U196" s="12"/>
      <c r="V196" s="39"/>
      <c r="X196" s="97"/>
      <c r="Y196" s="97"/>
      <c r="Z196" s="161" t="s">
        <v>22</v>
      </c>
      <c r="AA196" s="161"/>
      <c r="AB196" s="161"/>
      <c r="AC196" s="161"/>
      <c r="AD196" s="164"/>
      <c r="AE196" s="161"/>
      <c r="AF196" s="161"/>
      <c r="AG196" s="161"/>
      <c r="AH196" s="161" t="s">
        <v>22</v>
      </c>
      <c r="AI196" s="97"/>
      <c r="AJ196" s="97"/>
      <c r="AK196" s="97"/>
      <c r="AL196" s="108"/>
      <c r="AM196" s="33"/>
      <c r="AN196" s="97"/>
      <c r="AO196" s="97"/>
      <c r="AP196" s="11"/>
    </row>
    <row r="197" spans="1:42" ht="6" customHeight="1" x14ac:dyDescent="0.25">
      <c r="A197" s="5"/>
      <c r="B197" s="190"/>
      <c r="C197" s="64"/>
      <c r="D197" s="21"/>
      <c r="E197" s="23"/>
      <c r="F197" s="23"/>
      <c r="G197" s="23"/>
      <c r="H197" s="23"/>
      <c r="I197" s="23"/>
      <c r="J197" s="23"/>
      <c r="K197" s="23"/>
      <c r="L197" s="23"/>
      <c r="M197" s="23"/>
      <c r="N197" s="23"/>
      <c r="O197" s="23"/>
      <c r="P197" s="23"/>
      <c r="Q197" s="23"/>
      <c r="R197" s="23"/>
      <c r="S197" s="23"/>
      <c r="T197" s="23"/>
      <c r="U197" s="23"/>
      <c r="V197" s="22"/>
      <c r="W197" s="23"/>
      <c r="X197" s="23"/>
      <c r="Y197" s="23"/>
      <c r="Z197" s="165"/>
      <c r="AA197" s="165"/>
      <c r="AB197" s="165"/>
      <c r="AC197" s="165"/>
      <c r="AD197" s="166"/>
      <c r="AE197" s="165"/>
      <c r="AF197" s="165"/>
      <c r="AG197" s="165"/>
      <c r="AH197" s="165"/>
      <c r="AI197" s="23"/>
      <c r="AJ197" s="23"/>
      <c r="AK197" s="23"/>
      <c r="AL197" s="23"/>
      <c r="AM197" s="21"/>
      <c r="AN197" s="23"/>
      <c r="AO197" s="23"/>
      <c r="AP197" s="74"/>
    </row>
    <row r="198" spans="1:42" ht="6" customHeight="1" x14ac:dyDescent="0.25">
      <c r="A198" s="5"/>
      <c r="B198" s="190"/>
      <c r="C198" s="64"/>
      <c r="D198" s="15"/>
      <c r="E198" s="19"/>
      <c r="F198" s="19"/>
      <c r="G198" s="19"/>
      <c r="H198" s="19"/>
      <c r="I198" s="19"/>
      <c r="J198" s="19"/>
      <c r="K198" s="19"/>
      <c r="L198" s="19"/>
      <c r="M198" s="19"/>
      <c r="N198" s="19"/>
      <c r="O198" s="19"/>
      <c r="P198" s="19"/>
      <c r="Q198" s="19"/>
      <c r="R198" s="19"/>
      <c r="S198" s="19"/>
      <c r="T198" s="19"/>
      <c r="U198" s="19"/>
      <c r="V198" s="16"/>
      <c r="W198" s="19"/>
      <c r="X198" s="19"/>
      <c r="Y198" s="19"/>
      <c r="Z198" s="161"/>
      <c r="AA198" s="162"/>
      <c r="AB198" s="162"/>
      <c r="AC198" s="162"/>
      <c r="AD198" s="164"/>
      <c r="AE198" s="161"/>
      <c r="AF198" s="161"/>
      <c r="AG198" s="161"/>
      <c r="AH198" s="161"/>
      <c r="AI198" s="97"/>
      <c r="AJ198" s="97"/>
      <c r="AK198" s="97"/>
      <c r="AL198" s="97"/>
      <c r="AM198" s="33"/>
      <c r="AN198" s="97"/>
      <c r="AO198" s="97"/>
      <c r="AP198" s="11"/>
    </row>
    <row r="199" spans="1:42" ht="11.25" customHeight="1" x14ac:dyDescent="0.25">
      <c r="A199" s="5"/>
      <c r="B199" s="190" t="s">
        <v>9</v>
      </c>
      <c r="D199" s="33"/>
      <c r="E199" s="132" t="s">
        <v>154</v>
      </c>
      <c r="F199" s="132"/>
      <c r="G199" s="132"/>
      <c r="H199" s="132"/>
      <c r="I199" s="132"/>
      <c r="J199" s="132"/>
      <c r="K199" s="132"/>
      <c r="L199" s="132"/>
      <c r="M199" s="132"/>
      <c r="N199" s="132"/>
      <c r="O199" s="132"/>
      <c r="P199" s="132"/>
      <c r="Q199" s="132"/>
      <c r="R199" s="12" t="s">
        <v>16</v>
      </c>
      <c r="S199" s="12"/>
      <c r="T199" s="12"/>
      <c r="U199" s="12"/>
      <c r="V199" s="39"/>
      <c r="X199" s="97"/>
      <c r="Y199" s="97"/>
      <c r="Z199" s="161" t="s">
        <v>23</v>
      </c>
      <c r="AA199" s="161"/>
      <c r="AB199" s="161"/>
      <c r="AC199" s="161"/>
      <c r="AD199" s="164"/>
      <c r="AE199" s="161"/>
      <c r="AF199" s="161"/>
      <c r="AG199" s="161"/>
      <c r="AH199" s="161" t="s">
        <v>23</v>
      </c>
      <c r="AI199" s="97"/>
      <c r="AJ199" s="97"/>
      <c r="AK199" s="97"/>
      <c r="AL199" s="108"/>
      <c r="AM199" s="33"/>
      <c r="AN199" s="97"/>
      <c r="AO199" s="97"/>
      <c r="AP199" s="11"/>
    </row>
    <row r="200" spans="1:42" ht="6" customHeight="1" x14ac:dyDescent="0.25">
      <c r="A200" s="5"/>
      <c r="B200" s="190"/>
      <c r="C200" s="64"/>
      <c r="D200" s="21"/>
      <c r="E200" s="23"/>
      <c r="F200" s="23"/>
      <c r="G200" s="23"/>
      <c r="H200" s="23"/>
      <c r="I200" s="23"/>
      <c r="J200" s="23"/>
      <c r="K200" s="23"/>
      <c r="L200" s="23"/>
      <c r="M200" s="23"/>
      <c r="N200" s="23"/>
      <c r="O200" s="23"/>
      <c r="P200" s="23"/>
      <c r="Q200" s="23"/>
      <c r="R200" s="23"/>
      <c r="S200" s="23"/>
      <c r="T200" s="23"/>
      <c r="U200" s="23"/>
      <c r="V200" s="22"/>
      <c r="W200" s="23"/>
      <c r="X200" s="23"/>
      <c r="Y200" s="23"/>
      <c r="Z200" s="165"/>
      <c r="AA200" s="165"/>
      <c r="AB200" s="165"/>
      <c r="AC200" s="165"/>
      <c r="AD200" s="166"/>
      <c r="AE200" s="165"/>
      <c r="AF200" s="165"/>
      <c r="AG200" s="165"/>
      <c r="AH200" s="165"/>
      <c r="AI200" s="23"/>
      <c r="AJ200" s="23"/>
      <c r="AK200" s="23"/>
      <c r="AL200" s="23"/>
      <c r="AM200" s="21"/>
      <c r="AN200" s="23"/>
      <c r="AO200" s="23"/>
      <c r="AP200" s="74"/>
    </row>
    <row r="201" spans="1:42" ht="6" customHeight="1" x14ac:dyDescent="0.25">
      <c r="A201" s="5"/>
      <c r="B201" s="190"/>
      <c r="C201" s="64"/>
      <c r="D201" s="15"/>
      <c r="E201" s="19"/>
      <c r="F201" s="19"/>
      <c r="G201" s="19"/>
      <c r="H201" s="19"/>
      <c r="I201" s="19"/>
      <c r="J201" s="19"/>
      <c r="K201" s="19"/>
      <c r="L201" s="19"/>
      <c r="M201" s="19"/>
      <c r="N201" s="19"/>
      <c r="O201" s="19"/>
      <c r="P201" s="19"/>
      <c r="Q201" s="19"/>
      <c r="R201" s="19"/>
      <c r="S201" s="19"/>
      <c r="T201" s="19"/>
      <c r="U201" s="19"/>
      <c r="V201" s="16"/>
      <c r="W201" s="19"/>
      <c r="X201" s="19"/>
      <c r="Y201" s="19"/>
      <c r="Z201" s="161"/>
      <c r="AA201" s="162"/>
      <c r="AB201" s="162"/>
      <c r="AC201" s="162"/>
      <c r="AD201" s="164"/>
      <c r="AE201" s="162"/>
      <c r="AF201" s="161"/>
      <c r="AG201" s="161"/>
      <c r="AH201" s="161"/>
      <c r="AI201" s="97"/>
      <c r="AJ201" s="97"/>
      <c r="AK201" s="97"/>
      <c r="AL201" s="97"/>
      <c r="AM201" s="33"/>
      <c r="AN201" s="97"/>
      <c r="AO201" s="97"/>
      <c r="AP201" s="11"/>
    </row>
    <row r="202" spans="1:42" ht="11.25" customHeight="1" x14ac:dyDescent="0.25">
      <c r="A202" s="5"/>
      <c r="B202" s="190" t="s">
        <v>10</v>
      </c>
      <c r="D202" s="33"/>
      <c r="E202" s="132" t="s">
        <v>155</v>
      </c>
      <c r="F202" s="132"/>
      <c r="G202" s="132"/>
      <c r="H202" s="132"/>
      <c r="I202" s="132"/>
      <c r="J202" s="132"/>
      <c r="K202" s="132"/>
      <c r="L202" s="132"/>
      <c r="M202" s="132"/>
      <c r="N202" s="132"/>
      <c r="O202" s="132"/>
      <c r="P202" s="12" t="s">
        <v>16</v>
      </c>
      <c r="Q202" s="12"/>
      <c r="R202" s="12"/>
      <c r="S202" s="12"/>
      <c r="T202" s="12"/>
      <c r="U202" s="12"/>
      <c r="V202" s="39"/>
      <c r="X202" s="97"/>
      <c r="Y202" s="97"/>
      <c r="Z202" s="161" t="s">
        <v>24</v>
      </c>
      <c r="AA202" s="161"/>
      <c r="AB202" s="161"/>
      <c r="AC202" s="161"/>
      <c r="AD202" s="164"/>
      <c r="AE202" s="161"/>
      <c r="AF202" s="161"/>
      <c r="AG202" s="161"/>
      <c r="AH202" s="161" t="s">
        <v>24</v>
      </c>
      <c r="AI202" s="97"/>
      <c r="AJ202" s="97"/>
      <c r="AK202" s="97"/>
      <c r="AL202" s="108"/>
      <c r="AM202" s="33"/>
      <c r="AN202" s="97"/>
      <c r="AO202" s="97"/>
      <c r="AP202" s="11"/>
    </row>
    <row r="203" spans="1:42" ht="6" customHeight="1" x14ac:dyDescent="0.25">
      <c r="A203" s="5"/>
      <c r="B203" s="190"/>
      <c r="C203" s="64"/>
      <c r="D203" s="21"/>
      <c r="E203" s="23"/>
      <c r="F203" s="23"/>
      <c r="G203" s="23"/>
      <c r="H203" s="23"/>
      <c r="I203" s="23"/>
      <c r="J203" s="23"/>
      <c r="K203" s="23"/>
      <c r="L203" s="23"/>
      <c r="M203" s="23"/>
      <c r="N203" s="23"/>
      <c r="O203" s="23"/>
      <c r="P203" s="23"/>
      <c r="Q203" s="23"/>
      <c r="R203" s="23"/>
      <c r="S203" s="23"/>
      <c r="T203" s="23"/>
      <c r="U203" s="23"/>
      <c r="V203" s="22"/>
      <c r="W203" s="23"/>
      <c r="X203" s="23"/>
      <c r="Y203" s="23"/>
      <c r="Z203" s="165"/>
      <c r="AA203" s="165"/>
      <c r="AB203" s="165"/>
      <c r="AC203" s="165"/>
      <c r="AD203" s="166"/>
      <c r="AE203" s="165"/>
      <c r="AF203" s="165"/>
      <c r="AG203" s="165"/>
      <c r="AH203" s="165"/>
      <c r="AI203" s="23"/>
      <c r="AJ203" s="23"/>
      <c r="AK203" s="23"/>
      <c r="AL203" s="23"/>
      <c r="AM203" s="21"/>
      <c r="AN203" s="23"/>
      <c r="AO203" s="23"/>
      <c r="AP203" s="74"/>
    </row>
    <row r="204" spans="1:42" ht="6" customHeight="1" x14ac:dyDescent="0.25">
      <c r="A204" s="5"/>
      <c r="B204" s="190"/>
      <c r="C204" s="64"/>
      <c r="D204" s="15"/>
      <c r="E204" s="19"/>
      <c r="F204" s="19"/>
      <c r="G204" s="19"/>
      <c r="H204" s="19"/>
      <c r="I204" s="19"/>
      <c r="J204" s="19"/>
      <c r="K204" s="19"/>
      <c r="L204" s="19"/>
      <c r="M204" s="19"/>
      <c r="N204" s="19"/>
      <c r="O204" s="19"/>
      <c r="P204" s="19"/>
      <c r="Q204" s="19"/>
      <c r="R204" s="19"/>
      <c r="S204" s="19"/>
      <c r="T204" s="19"/>
      <c r="U204" s="19"/>
      <c r="V204" s="16"/>
      <c r="W204" s="19"/>
      <c r="X204" s="19"/>
      <c r="Y204" s="19"/>
      <c r="Z204" s="161"/>
      <c r="AA204" s="162"/>
      <c r="AB204" s="162"/>
      <c r="AC204" s="162"/>
      <c r="AD204" s="164"/>
      <c r="AE204" s="161"/>
      <c r="AF204" s="161"/>
      <c r="AG204" s="161"/>
      <c r="AH204" s="161"/>
      <c r="AI204" s="97"/>
      <c r="AJ204" s="97"/>
      <c r="AK204" s="97"/>
      <c r="AL204" s="97"/>
      <c r="AM204" s="33"/>
      <c r="AN204" s="97"/>
      <c r="AO204" s="97"/>
      <c r="AP204" s="11"/>
    </row>
    <row r="205" spans="1:42" ht="11.25" customHeight="1" x14ac:dyDescent="0.25">
      <c r="A205" s="5"/>
      <c r="B205" s="190" t="s">
        <v>44</v>
      </c>
      <c r="D205" s="33"/>
      <c r="E205" s="132" t="s">
        <v>156</v>
      </c>
      <c r="F205" s="132"/>
      <c r="G205" s="132"/>
      <c r="H205" s="132"/>
      <c r="I205" s="132"/>
      <c r="J205" s="132"/>
      <c r="K205" s="132"/>
      <c r="L205" s="132"/>
      <c r="M205" s="132"/>
      <c r="N205" s="132"/>
      <c r="O205" s="132"/>
      <c r="P205" s="132"/>
      <c r="Q205" s="132"/>
      <c r="R205" s="12" t="s">
        <v>16</v>
      </c>
      <c r="S205" s="12"/>
      <c r="T205" s="12"/>
      <c r="U205" s="12"/>
      <c r="V205" s="39"/>
      <c r="X205" s="97"/>
      <c r="Y205" s="97"/>
      <c r="Z205" s="161" t="s">
        <v>45</v>
      </c>
      <c r="AA205" s="161"/>
      <c r="AB205" s="161"/>
      <c r="AC205" s="161"/>
      <c r="AD205" s="164"/>
      <c r="AE205" s="161"/>
      <c r="AF205" s="161"/>
      <c r="AG205" s="161"/>
      <c r="AH205" s="161" t="s">
        <v>45</v>
      </c>
      <c r="AI205" s="97"/>
      <c r="AJ205" s="97"/>
      <c r="AK205" s="97"/>
      <c r="AL205" s="108"/>
      <c r="AM205" s="33"/>
      <c r="AN205" s="97"/>
      <c r="AO205" s="97"/>
      <c r="AP205" s="11"/>
    </row>
    <row r="206" spans="1:42" ht="6" customHeight="1" x14ac:dyDescent="0.25">
      <c r="A206" s="5"/>
      <c r="B206" s="190"/>
      <c r="C206" s="64"/>
      <c r="D206" s="21"/>
      <c r="E206" s="23"/>
      <c r="F206" s="23"/>
      <c r="G206" s="23"/>
      <c r="H206" s="23"/>
      <c r="I206" s="23"/>
      <c r="J206" s="23"/>
      <c r="K206" s="23"/>
      <c r="L206" s="23"/>
      <c r="M206" s="23"/>
      <c r="N206" s="23"/>
      <c r="O206" s="23"/>
      <c r="P206" s="23"/>
      <c r="Q206" s="23"/>
      <c r="R206" s="23"/>
      <c r="S206" s="23"/>
      <c r="T206" s="23"/>
      <c r="U206" s="23"/>
      <c r="V206" s="22"/>
      <c r="W206" s="23"/>
      <c r="X206" s="23"/>
      <c r="Y206" s="23"/>
      <c r="Z206" s="165"/>
      <c r="AA206" s="165"/>
      <c r="AB206" s="165"/>
      <c r="AC206" s="165"/>
      <c r="AD206" s="166"/>
      <c r="AE206" s="165"/>
      <c r="AF206" s="165"/>
      <c r="AG206" s="165"/>
      <c r="AH206" s="165"/>
      <c r="AI206" s="23"/>
      <c r="AJ206" s="23"/>
      <c r="AK206" s="23"/>
      <c r="AL206" s="23"/>
      <c r="AM206" s="21"/>
      <c r="AN206" s="23"/>
      <c r="AO206" s="23"/>
      <c r="AP206" s="74"/>
    </row>
    <row r="207" spans="1:42" ht="6" customHeight="1" x14ac:dyDescent="0.25">
      <c r="A207" s="5"/>
      <c r="B207" s="190"/>
      <c r="D207" s="33"/>
      <c r="V207" s="39"/>
      <c r="X207" s="97"/>
      <c r="Y207" s="97"/>
      <c r="Z207" s="161"/>
      <c r="AA207" s="161"/>
      <c r="AB207" s="161"/>
      <c r="AC207" s="161"/>
      <c r="AD207" s="164"/>
      <c r="AE207" s="161"/>
      <c r="AF207" s="161"/>
      <c r="AG207" s="161"/>
      <c r="AH207" s="161"/>
      <c r="AI207" s="97"/>
      <c r="AJ207" s="97"/>
      <c r="AK207" s="97"/>
      <c r="AL207" s="97"/>
      <c r="AM207" s="33"/>
      <c r="AN207" s="97"/>
      <c r="AO207" s="97"/>
      <c r="AP207" s="11"/>
    </row>
    <row r="208" spans="1:42" ht="11.25" customHeight="1" x14ac:dyDescent="0.25">
      <c r="A208" s="5"/>
      <c r="B208" s="189" t="s">
        <v>11</v>
      </c>
      <c r="D208" s="33"/>
      <c r="E208" s="132" t="s">
        <v>230</v>
      </c>
      <c r="F208" s="132"/>
      <c r="G208" s="132"/>
      <c r="H208" s="132"/>
      <c r="I208" s="132"/>
      <c r="J208" s="132"/>
      <c r="K208" s="132"/>
      <c r="L208" s="132"/>
      <c r="M208" s="132"/>
      <c r="N208" s="132"/>
      <c r="O208" s="132"/>
      <c r="P208" s="132"/>
      <c r="Q208" s="132"/>
      <c r="R208" s="132"/>
      <c r="S208" s="132"/>
      <c r="T208" s="160" t="s">
        <v>16</v>
      </c>
      <c r="U208" s="160"/>
      <c r="V208" s="39"/>
      <c r="X208" s="97"/>
      <c r="Y208" s="97"/>
      <c r="Z208" s="305" t="s">
        <v>46</v>
      </c>
      <c r="AA208" s="305"/>
      <c r="AB208" s="305"/>
      <c r="AC208" s="305"/>
      <c r="AD208" s="306"/>
      <c r="AE208" s="305"/>
      <c r="AF208" s="305"/>
      <c r="AG208" s="305"/>
      <c r="AH208" s="305" t="s">
        <v>46</v>
      </c>
      <c r="AI208" s="97"/>
      <c r="AJ208" s="97"/>
      <c r="AK208" s="97"/>
      <c r="AL208" s="108"/>
      <c r="AM208" s="33"/>
      <c r="AN208" s="97"/>
      <c r="AO208" s="97"/>
      <c r="AP208" s="11"/>
    </row>
    <row r="209" spans="1:42" ht="6" customHeight="1" x14ac:dyDescent="0.25">
      <c r="A209" s="5"/>
      <c r="B209" s="190"/>
      <c r="D209" s="21"/>
      <c r="E209" s="23"/>
      <c r="F209" s="23"/>
      <c r="G209" s="23"/>
      <c r="H209" s="23"/>
      <c r="I209" s="23"/>
      <c r="J209" s="23"/>
      <c r="K209" s="23"/>
      <c r="L209" s="23"/>
      <c r="M209" s="23"/>
      <c r="N209" s="23"/>
      <c r="O209" s="23"/>
      <c r="P209" s="23"/>
      <c r="Q209" s="23"/>
      <c r="R209" s="23"/>
      <c r="S209" s="23"/>
      <c r="T209" s="23"/>
      <c r="U209" s="23"/>
      <c r="V209" s="22"/>
      <c r="W209" s="23"/>
      <c r="X209" s="23"/>
      <c r="Y209" s="23"/>
      <c r="Z209" s="165"/>
      <c r="AA209" s="165"/>
      <c r="AB209" s="165"/>
      <c r="AC209" s="165"/>
      <c r="AD209" s="166"/>
      <c r="AE209" s="165"/>
      <c r="AF209" s="165"/>
      <c r="AG209" s="165"/>
      <c r="AH209" s="165"/>
      <c r="AI209" s="23"/>
      <c r="AJ209" s="23"/>
      <c r="AK209" s="23"/>
      <c r="AL209" s="23"/>
      <c r="AM209" s="21"/>
      <c r="AN209" s="23"/>
      <c r="AO209" s="23"/>
      <c r="AP209" s="74"/>
    </row>
    <row r="210" spans="1:42" ht="6" customHeight="1" x14ac:dyDescent="0.25">
      <c r="A210" s="5"/>
      <c r="B210" s="190"/>
      <c r="D210" s="33"/>
      <c r="E210" s="97"/>
      <c r="F210" s="97"/>
      <c r="G210" s="97"/>
      <c r="H210" s="97"/>
      <c r="I210" s="97"/>
      <c r="J210" s="97"/>
      <c r="K210" s="97"/>
      <c r="L210" s="97"/>
      <c r="M210" s="97"/>
      <c r="N210" s="97"/>
      <c r="O210" s="97"/>
      <c r="P210" s="97"/>
      <c r="Q210" s="97"/>
      <c r="R210" s="97"/>
      <c r="S210" s="97"/>
      <c r="T210" s="97"/>
      <c r="U210" s="97"/>
      <c r="V210" s="39"/>
      <c r="W210" s="97"/>
      <c r="X210" s="97"/>
      <c r="Y210" s="97"/>
      <c r="Z210" s="305"/>
      <c r="AA210" s="305"/>
      <c r="AB210" s="305"/>
      <c r="AC210" s="305"/>
      <c r="AD210" s="306"/>
      <c r="AE210" s="305"/>
      <c r="AF210" s="305"/>
      <c r="AG210" s="305"/>
      <c r="AH210" s="305"/>
      <c r="AI210" s="97"/>
      <c r="AJ210" s="97"/>
      <c r="AK210" s="97"/>
      <c r="AL210" s="97"/>
      <c r="AM210" s="33"/>
      <c r="AN210" s="97"/>
      <c r="AO210" s="97"/>
      <c r="AP210" s="11"/>
    </row>
    <row r="211" spans="1:42" ht="11.25" customHeight="1" x14ac:dyDescent="0.25">
      <c r="A211" s="5"/>
      <c r="B211" s="189" t="s">
        <v>12</v>
      </c>
      <c r="D211" s="33"/>
      <c r="E211" s="135" t="s">
        <v>231</v>
      </c>
      <c r="F211" s="135"/>
      <c r="G211" s="135"/>
      <c r="H211" s="135"/>
      <c r="I211" s="135"/>
      <c r="J211" s="135"/>
      <c r="K211" s="135"/>
      <c r="L211" s="135"/>
      <c r="M211" s="135"/>
      <c r="N211" s="135"/>
      <c r="O211" s="135"/>
      <c r="P211" s="153" t="s">
        <v>16</v>
      </c>
      <c r="Q211" s="153"/>
      <c r="R211" s="153"/>
      <c r="S211" s="153"/>
      <c r="T211" s="153"/>
      <c r="U211" s="153"/>
      <c r="V211" s="39"/>
      <c r="W211" s="97"/>
      <c r="X211" s="97"/>
      <c r="Y211" s="97"/>
      <c r="Z211" s="305" t="s">
        <v>47</v>
      </c>
      <c r="AA211" s="305"/>
      <c r="AB211" s="305"/>
      <c r="AC211" s="305"/>
      <c r="AD211" s="306"/>
      <c r="AE211" s="305"/>
      <c r="AF211" s="305"/>
      <c r="AG211" s="305"/>
      <c r="AH211" s="305" t="s">
        <v>47</v>
      </c>
      <c r="AI211" s="97"/>
      <c r="AJ211" s="97"/>
      <c r="AK211" s="97"/>
      <c r="AL211" s="97"/>
      <c r="AM211" s="33"/>
      <c r="AN211" s="97"/>
      <c r="AO211" s="97"/>
      <c r="AP211" s="11"/>
    </row>
    <row r="212" spans="1:42" ht="6" customHeight="1" x14ac:dyDescent="0.25">
      <c r="A212" s="5"/>
      <c r="B212" s="190"/>
      <c r="D212" s="21"/>
      <c r="E212" s="23"/>
      <c r="F212" s="23"/>
      <c r="G212" s="23"/>
      <c r="H212" s="23"/>
      <c r="I212" s="23"/>
      <c r="J212" s="23"/>
      <c r="K212" s="23"/>
      <c r="L212" s="23"/>
      <c r="M212" s="23"/>
      <c r="N212" s="23"/>
      <c r="O212" s="23"/>
      <c r="P212" s="23"/>
      <c r="Q212" s="23"/>
      <c r="R212" s="23"/>
      <c r="S212" s="23"/>
      <c r="T212" s="23"/>
      <c r="U212" s="23"/>
      <c r="V212" s="22"/>
      <c r="W212" s="23"/>
      <c r="X212" s="23"/>
      <c r="Y212" s="23"/>
      <c r="Z212" s="165"/>
      <c r="AA212" s="165"/>
      <c r="AB212" s="165"/>
      <c r="AC212" s="165"/>
      <c r="AD212" s="166"/>
      <c r="AE212" s="165"/>
      <c r="AF212" s="165"/>
      <c r="AG212" s="165"/>
      <c r="AH212" s="165"/>
      <c r="AI212" s="23"/>
      <c r="AJ212" s="23"/>
      <c r="AK212" s="23"/>
      <c r="AL212" s="23"/>
      <c r="AM212" s="21"/>
      <c r="AN212" s="23"/>
      <c r="AO212" s="23"/>
      <c r="AP212" s="74"/>
    </row>
    <row r="213" spans="1:42" ht="6" customHeight="1" x14ac:dyDescent="0.25">
      <c r="A213" s="5"/>
      <c r="B213" s="190"/>
      <c r="D213" s="33"/>
      <c r="E213" s="97"/>
      <c r="F213" s="97"/>
      <c r="G213" s="97"/>
      <c r="H213" s="97"/>
      <c r="I213" s="97"/>
      <c r="J213" s="97"/>
      <c r="K213" s="97"/>
      <c r="L213" s="97"/>
      <c r="M213" s="97"/>
      <c r="N213" s="97"/>
      <c r="O213" s="97"/>
      <c r="P213" s="97"/>
      <c r="Q213" s="97"/>
      <c r="R213" s="97"/>
      <c r="S213" s="97"/>
      <c r="T213" s="97"/>
      <c r="U213" s="97"/>
      <c r="V213" s="39"/>
      <c r="W213" s="97"/>
      <c r="X213" s="97"/>
      <c r="Y213" s="97"/>
      <c r="Z213" s="305"/>
      <c r="AA213" s="305"/>
      <c r="AB213" s="305"/>
      <c r="AC213" s="305"/>
      <c r="AD213" s="306"/>
      <c r="AE213" s="305"/>
      <c r="AF213" s="305"/>
      <c r="AG213" s="305"/>
      <c r="AH213" s="305"/>
      <c r="AI213" s="97"/>
      <c r="AJ213" s="97"/>
      <c r="AK213" s="97"/>
      <c r="AL213" s="97"/>
      <c r="AM213" s="33"/>
      <c r="AN213" s="97"/>
      <c r="AO213" s="97"/>
      <c r="AP213" s="11"/>
    </row>
    <row r="214" spans="1:42" ht="11.25" customHeight="1" x14ac:dyDescent="0.25">
      <c r="A214" s="5"/>
      <c r="B214" s="189" t="s">
        <v>13</v>
      </c>
      <c r="D214" s="33"/>
      <c r="E214" s="310" t="s">
        <v>232</v>
      </c>
      <c r="F214" s="310"/>
      <c r="G214" s="310"/>
      <c r="H214" s="310"/>
      <c r="I214" s="310"/>
      <c r="J214" s="310"/>
      <c r="K214" s="310"/>
      <c r="L214" s="310"/>
      <c r="M214" s="310"/>
      <c r="N214" s="310"/>
      <c r="O214" s="310"/>
      <c r="P214" s="310"/>
      <c r="Q214" s="153" t="s">
        <v>16</v>
      </c>
      <c r="R214" s="153"/>
      <c r="S214" s="153"/>
      <c r="T214" s="153"/>
      <c r="U214" s="153"/>
      <c r="V214" s="39"/>
      <c r="W214" s="97"/>
      <c r="X214" s="97"/>
      <c r="Y214" s="97"/>
      <c r="Z214" s="305" t="s">
        <v>48</v>
      </c>
      <c r="AA214" s="305"/>
      <c r="AB214" s="305"/>
      <c r="AC214" s="305"/>
      <c r="AD214" s="306"/>
      <c r="AE214" s="305"/>
      <c r="AF214" s="305"/>
      <c r="AG214" s="305"/>
      <c r="AH214" s="305" t="s">
        <v>48</v>
      </c>
      <c r="AI214" s="97"/>
      <c r="AJ214" s="97"/>
      <c r="AK214" s="97"/>
      <c r="AL214" s="97"/>
      <c r="AM214" s="33"/>
      <c r="AN214" s="97"/>
      <c r="AO214" s="97"/>
      <c r="AP214" s="11"/>
    </row>
    <row r="215" spans="1:42" ht="6" customHeight="1" x14ac:dyDescent="0.25">
      <c r="A215" s="5"/>
      <c r="B215" s="190"/>
      <c r="D215" s="21"/>
      <c r="E215" s="97"/>
      <c r="F215" s="97"/>
      <c r="G215" s="97"/>
      <c r="H215" s="97"/>
      <c r="I215" s="97"/>
      <c r="J215" s="97"/>
      <c r="K215" s="97"/>
      <c r="L215" s="97"/>
      <c r="M215" s="97"/>
      <c r="N215" s="97"/>
      <c r="O215" s="97"/>
      <c r="P215" s="97"/>
      <c r="Q215" s="97"/>
      <c r="R215" s="97"/>
      <c r="S215" s="97"/>
      <c r="T215" s="97"/>
      <c r="U215" s="97"/>
      <c r="V215" s="39"/>
      <c r="W215" s="23"/>
      <c r="X215" s="23"/>
      <c r="Y215" s="23"/>
      <c r="Z215" s="165"/>
      <c r="AA215" s="165"/>
      <c r="AB215" s="165"/>
      <c r="AC215" s="165"/>
      <c r="AD215" s="166"/>
      <c r="AE215" s="165"/>
      <c r="AF215" s="165"/>
      <c r="AG215" s="165"/>
      <c r="AH215" s="165"/>
      <c r="AI215" s="23"/>
      <c r="AJ215" s="23"/>
      <c r="AK215" s="23"/>
      <c r="AL215" s="23"/>
      <c r="AM215" s="21"/>
      <c r="AN215" s="23"/>
      <c r="AO215" s="23"/>
      <c r="AP215" s="74"/>
    </row>
    <row r="216" spans="1:42" ht="6" customHeight="1" x14ac:dyDescent="0.25">
      <c r="A216" s="5"/>
      <c r="B216" s="190"/>
      <c r="C216" s="64"/>
      <c r="D216" s="33"/>
      <c r="E216" s="19"/>
      <c r="F216" s="19"/>
      <c r="G216" s="19"/>
      <c r="H216" s="19"/>
      <c r="I216" s="19"/>
      <c r="J216" s="19"/>
      <c r="K216" s="19"/>
      <c r="L216" s="19"/>
      <c r="M216" s="19"/>
      <c r="N216" s="19"/>
      <c r="O216" s="19"/>
      <c r="P216" s="19"/>
      <c r="Q216" s="19"/>
      <c r="R216" s="19"/>
      <c r="S216" s="19"/>
      <c r="T216" s="19"/>
      <c r="U216" s="19"/>
      <c r="V216" s="16"/>
      <c r="W216" s="19"/>
      <c r="X216" s="19"/>
      <c r="Y216" s="19"/>
      <c r="Z216" s="161"/>
      <c r="AA216" s="162"/>
      <c r="AB216" s="162"/>
      <c r="AC216" s="162"/>
      <c r="AD216" s="164"/>
      <c r="AE216" s="162"/>
      <c r="AF216" s="161"/>
      <c r="AG216" s="161"/>
      <c r="AH216" s="161"/>
      <c r="AI216" s="97"/>
      <c r="AJ216" s="97"/>
      <c r="AK216" s="97"/>
      <c r="AL216" s="97"/>
      <c r="AM216" s="33"/>
      <c r="AN216" s="97"/>
      <c r="AO216" s="97"/>
      <c r="AP216" s="11"/>
    </row>
    <row r="217" spans="1:42" ht="11.25" customHeight="1" x14ac:dyDescent="0.25">
      <c r="A217" s="5"/>
      <c r="B217" s="189" t="s">
        <v>49</v>
      </c>
      <c r="D217" s="33"/>
      <c r="E217" s="132" t="s">
        <v>247</v>
      </c>
      <c r="F217" s="132"/>
      <c r="G217" s="132"/>
      <c r="H217" s="132"/>
      <c r="I217" s="132"/>
      <c r="J217" s="132"/>
      <c r="K217" s="132"/>
      <c r="L217" s="132"/>
      <c r="M217" s="132"/>
      <c r="N217" s="132"/>
      <c r="O217" s="132"/>
      <c r="P217" s="132"/>
      <c r="Q217" s="132"/>
      <c r="R217" s="132"/>
      <c r="S217" s="132"/>
      <c r="T217" s="110"/>
      <c r="V217" s="39"/>
      <c r="X217" s="97"/>
      <c r="Y217" s="97"/>
      <c r="AA217" s="161"/>
      <c r="AB217" s="161"/>
      <c r="AC217" s="161"/>
      <c r="AD217" s="164"/>
      <c r="AE217" s="161"/>
      <c r="AF217" s="161"/>
      <c r="AG217" s="161"/>
      <c r="AI217" s="97"/>
      <c r="AJ217" s="97"/>
      <c r="AK217" s="97"/>
      <c r="AL217" s="108"/>
      <c r="AM217" s="33"/>
      <c r="AN217" s="97"/>
      <c r="AO217" s="97"/>
      <c r="AP217" s="11"/>
    </row>
    <row r="218" spans="1:42" ht="11.25" customHeight="1" x14ac:dyDescent="0.25">
      <c r="A218" s="5"/>
      <c r="B218" s="190"/>
      <c r="D218" s="33"/>
      <c r="E218" s="132" t="s">
        <v>248</v>
      </c>
      <c r="F218" s="132"/>
      <c r="G218" s="132"/>
      <c r="H218" s="132"/>
      <c r="I218" s="132"/>
      <c r="J218" s="132"/>
      <c r="K218" s="132"/>
      <c r="L218" s="132"/>
      <c r="M218" s="132"/>
      <c r="N218" s="132"/>
      <c r="O218" s="132"/>
      <c r="P218" s="132"/>
      <c r="Q218" s="132"/>
      <c r="R218" s="132"/>
      <c r="S218" s="132"/>
      <c r="T218" s="160" t="s">
        <v>16</v>
      </c>
      <c r="U218" s="12"/>
      <c r="V218" s="39"/>
      <c r="X218" s="97"/>
      <c r="Y218" s="97"/>
      <c r="Z218" s="161" t="s">
        <v>50</v>
      </c>
      <c r="AA218" s="161"/>
      <c r="AB218" s="161"/>
      <c r="AC218" s="161"/>
      <c r="AD218" s="164"/>
      <c r="AE218" s="161"/>
      <c r="AF218" s="161"/>
      <c r="AG218" s="161"/>
      <c r="AH218" s="161" t="s">
        <v>50</v>
      </c>
      <c r="AI218" s="97"/>
      <c r="AJ218" s="97"/>
      <c r="AK218" s="97"/>
      <c r="AL218" s="108"/>
      <c r="AM218" s="33"/>
      <c r="AN218" s="97"/>
      <c r="AO218" s="97"/>
      <c r="AP218" s="11"/>
    </row>
    <row r="219" spans="1:42" ht="6" customHeight="1" x14ac:dyDescent="0.25">
      <c r="A219" s="5"/>
      <c r="B219" s="190"/>
      <c r="D219" s="21"/>
      <c r="E219" s="23"/>
      <c r="F219" s="23"/>
      <c r="G219" s="23"/>
      <c r="H219" s="23"/>
      <c r="I219" s="23"/>
      <c r="J219" s="23"/>
      <c r="K219" s="23"/>
      <c r="L219" s="23"/>
      <c r="M219" s="23"/>
      <c r="N219" s="23"/>
      <c r="O219" s="23"/>
      <c r="P219" s="23"/>
      <c r="Q219" s="23"/>
      <c r="R219" s="23"/>
      <c r="S219" s="23"/>
      <c r="T219" s="23"/>
      <c r="U219" s="23"/>
      <c r="V219" s="22"/>
      <c r="W219" s="23"/>
      <c r="X219" s="23"/>
      <c r="Y219" s="23"/>
      <c r="Z219" s="165"/>
      <c r="AA219" s="165"/>
      <c r="AB219" s="165"/>
      <c r="AC219" s="165"/>
      <c r="AD219" s="166"/>
      <c r="AE219" s="165"/>
      <c r="AF219" s="165"/>
      <c r="AG219" s="165"/>
      <c r="AH219" s="165"/>
      <c r="AI219" s="23"/>
      <c r="AJ219" s="23"/>
      <c r="AK219" s="23"/>
      <c r="AL219" s="23"/>
      <c r="AM219" s="21"/>
      <c r="AN219" s="23"/>
      <c r="AO219" s="23"/>
      <c r="AP219" s="74"/>
    </row>
    <row r="220" spans="1:42" ht="6" customHeight="1" x14ac:dyDescent="0.25">
      <c r="A220" s="5"/>
      <c r="B220" s="190"/>
      <c r="D220" s="33"/>
      <c r="V220" s="39"/>
      <c r="X220" s="97"/>
      <c r="Y220" s="97"/>
      <c r="Z220" s="161"/>
      <c r="AA220" s="161"/>
      <c r="AB220" s="161"/>
      <c r="AC220" s="161"/>
      <c r="AD220" s="164"/>
      <c r="AE220" s="161"/>
      <c r="AF220" s="161"/>
      <c r="AG220" s="161"/>
      <c r="AH220" s="161"/>
      <c r="AI220" s="97"/>
      <c r="AJ220" s="97"/>
      <c r="AK220" s="97"/>
      <c r="AL220" s="97"/>
      <c r="AM220" s="33"/>
      <c r="AN220" s="97"/>
      <c r="AO220" s="97"/>
      <c r="AP220" s="11"/>
    </row>
    <row r="221" spans="1:42" ht="11.25" customHeight="1" x14ac:dyDescent="0.25">
      <c r="A221" s="5"/>
      <c r="B221" s="189" t="s">
        <v>51</v>
      </c>
      <c r="D221" s="33"/>
      <c r="E221" s="132" t="s">
        <v>141</v>
      </c>
      <c r="F221" s="132"/>
      <c r="G221" s="132"/>
      <c r="H221" s="132"/>
      <c r="I221" s="132"/>
      <c r="J221" s="132"/>
      <c r="K221" s="132"/>
      <c r="L221" s="12" t="s">
        <v>16</v>
      </c>
      <c r="M221" s="12"/>
      <c r="N221" s="12"/>
      <c r="O221" s="12"/>
      <c r="P221" s="12"/>
      <c r="Q221" s="12"/>
      <c r="R221" s="12"/>
      <c r="S221" s="12"/>
      <c r="T221" s="12"/>
      <c r="U221" s="12"/>
      <c r="V221" s="39"/>
      <c r="X221" s="97"/>
      <c r="Y221" s="97"/>
      <c r="Z221" s="161" t="s">
        <v>21</v>
      </c>
      <c r="AA221" s="161"/>
      <c r="AB221" s="161"/>
      <c r="AC221" s="161"/>
      <c r="AD221" s="164"/>
      <c r="AE221" s="161"/>
      <c r="AF221" s="161"/>
      <c r="AG221" s="161"/>
      <c r="AH221" s="161" t="s">
        <v>21</v>
      </c>
      <c r="AI221" s="97"/>
      <c r="AJ221" s="97"/>
      <c r="AK221" s="97"/>
      <c r="AL221" s="97"/>
      <c r="AM221" s="33"/>
      <c r="AN221" s="97"/>
      <c r="AO221" s="109"/>
      <c r="AP221" s="11"/>
    </row>
    <row r="222" spans="1:42" ht="6" customHeight="1" x14ac:dyDescent="0.25">
      <c r="A222" s="5"/>
      <c r="B222" s="67"/>
      <c r="D222" s="21"/>
      <c r="E222" s="23"/>
      <c r="F222" s="23"/>
      <c r="G222" s="23"/>
      <c r="H222" s="23"/>
      <c r="I222" s="23"/>
      <c r="J222" s="23"/>
      <c r="K222" s="23"/>
      <c r="L222" s="23"/>
      <c r="M222" s="23"/>
      <c r="N222" s="23"/>
      <c r="O222" s="23"/>
      <c r="P222" s="23"/>
      <c r="Q222" s="23"/>
      <c r="R222" s="23"/>
      <c r="S222" s="23"/>
      <c r="T222" s="23"/>
      <c r="U222" s="23"/>
      <c r="V222" s="22"/>
      <c r="W222" s="23"/>
      <c r="X222" s="23"/>
      <c r="Y222" s="23"/>
      <c r="Z222" s="82"/>
      <c r="AA222" s="23"/>
      <c r="AB222" s="23"/>
      <c r="AC222" s="23"/>
      <c r="AD222" s="22"/>
      <c r="AE222" s="23"/>
      <c r="AF222" s="23"/>
      <c r="AG222" s="23"/>
      <c r="AH222" s="82"/>
      <c r="AI222" s="23"/>
      <c r="AJ222" s="23"/>
      <c r="AK222" s="23"/>
      <c r="AL222" s="23"/>
      <c r="AM222" s="21"/>
      <c r="AN222" s="23"/>
      <c r="AO222" s="82"/>
      <c r="AP222" s="74"/>
    </row>
    <row r="223" spans="1:42" ht="6" customHeight="1" x14ac:dyDescent="0.25">
      <c r="A223" s="113"/>
      <c r="B223" s="167"/>
      <c r="C223" s="114"/>
      <c r="D223" s="33"/>
      <c r="V223" s="39"/>
      <c r="AH223" s="19"/>
      <c r="AI223" s="19"/>
      <c r="AL223" s="16"/>
      <c r="AO223" s="10"/>
      <c r="AP223" s="77"/>
    </row>
    <row r="224" spans="1:42" ht="11.25" customHeight="1" x14ac:dyDescent="0.25">
      <c r="A224" s="5"/>
      <c r="B224" s="189">
        <f>B183+1</f>
        <v>107</v>
      </c>
      <c r="D224" s="33"/>
      <c r="E224" s="132" t="s">
        <v>242</v>
      </c>
      <c r="F224" s="132"/>
      <c r="G224" s="132"/>
      <c r="H224" s="132"/>
      <c r="I224" s="132"/>
      <c r="J224" s="132"/>
      <c r="K224" s="132"/>
      <c r="L224" s="132"/>
      <c r="M224" s="132"/>
      <c r="N224" s="132"/>
      <c r="O224" s="132"/>
      <c r="P224" s="132"/>
      <c r="Q224" s="132"/>
      <c r="R224" s="132"/>
      <c r="S224" s="132"/>
      <c r="T224" s="132"/>
      <c r="U224" s="132"/>
      <c r="V224" s="39"/>
      <c r="X224" s="1" t="s">
        <v>106</v>
      </c>
      <c r="AB224" s="10"/>
      <c r="AF224" s="12" t="s">
        <v>16</v>
      </c>
      <c r="AG224" s="12"/>
      <c r="AH224" s="153"/>
      <c r="AI224" s="153"/>
      <c r="AJ224" s="12"/>
      <c r="AK224" s="222" t="s">
        <v>2</v>
      </c>
      <c r="AL224" s="87"/>
      <c r="AP224" s="77"/>
    </row>
    <row r="225" spans="1:42" ht="11.25" customHeight="1" x14ac:dyDescent="0.25">
      <c r="A225" s="5"/>
      <c r="D225" s="33"/>
      <c r="E225" s="132" t="s">
        <v>243</v>
      </c>
      <c r="F225" s="132"/>
      <c r="G225" s="132"/>
      <c r="H225" s="132"/>
      <c r="I225" s="132"/>
      <c r="J225" s="132"/>
      <c r="K225" s="132"/>
      <c r="L225" s="132"/>
      <c r="M225" s="132"/>
      <c r="N225" s="132"/>
      <c r="O225" s="132"/>
      <c r="P225" s="132"/>
      <c r="Q225" s="132"/>
      <c r="R225" s="132"/>
      <c r="S225" s="132"/>
      <c r="T225" s="132"/>
      <c r="U225" s="132"/>
      <c r="V225" s="39"/>
      <c r="X225" s="1" t="s">
        <v>239</v>
      </c>
      <c r="AB225" s="10"/>
      <c r="AF225" s="12"/>
      <c r="AH225" s="153"/>
      <c r="AI225" s="12" t="s">
        <v>16</v>
      </c>
      <c r="AJ225" s="12"/>
      <c r="AK225" s="222" t="s">
        <v>20</v>
      </c>
      <c r="AL225" s="87"/>
      <c r="AP225" s="77"/>
    </row>
    <row r="226" spans="1:42" ht="11.25" customHeight="1" x14ac:dyDescent="0.25">
      <c r="A226" s="5"/>
      <c r="B226" s="67"/>
      <c r="D226" s="33"/>
      <c r="E226" s="132" t="s">
        <v>244</v>
      </c>
      <c r="F226" s="132"/>
      <c r="G226" s="132"/>
      <c r="H226" s="132"/>
      <c r="I226" s="132"/>
      <c r="J226" s="132"/>
      <c r="K226" s="132"/>
      <c r="L226" s="12" t="s">
        <v>16</v>
      </c>
      <c r="M226" s="12"/>
      <c r="N226" s="12"/>
      <c r="O226" s="12"/>
      <c r="P226" s="12"/>
      <c r="Q226" s="12"/>
      <c r="R226" s="12"/>
      <c r="S226" s="12"/>
      <c r="T226" s="12"/>
      <c r="U226" s="12"/>
      <c r="V226" s="39"/>
      <c r="X226" s="1" t="s">
        <v>240</v>
      </c>
      <c r="AB226" s="12"/>
      <c r="AD226" s="12"/>
      <c r="AF226" s="12" t="s">
        <v>16</v>
      </c>
      <c r="AG226" s="12"/>
      <c r="AH226" s="153"/>
      <c r="AI226" s="153"/>
      <c r="AJ226" s="12"/>
      <c r="AK226" s="222" t="s">
        <v>22</v>
      </c>
      <c r="AL226" s="87"/>
      <c r="AP226" s="77"/>
    </row>
    <row r="227" spans="1:42" ht="11.25" customHeight="1" x14ac:dyDescent="0.25">
      <c r="A227" s="5"/>
      <c r="B227" s="67"/>
      <c r="D227" s="33"/>
      <c r="E227" s="304"/>
      <c r="F227" s="304"/>
      <c r="G227" s="304"/>
      <c r="H227" s="304"/>
      <c r="I227" s="304"/>
      <c r="J227" s="304"/>
      <c r="K227" s="304"/>
      <c r="L227" s="304"/>
      <c r="M227" s="304"/>
      <c r="N227" s="304"/>
      <c r="O227" s="304"/>
      <c r="P227" s="304"/>
      <c r="Q227" s="304"/>
      <c r="R227" s="304"/>
      <c r="S227" s="304"/>
      <c r="T227" s="304"/>
      <c r="U227" s="304"/>
      <c r="V227" s="39"/>
      <c r="X227" s="125" t="s">
        <v>262</v>
      </c>
      <c r="Y227" s="125"/>
      <c r="Z227" s="125"/>
      <c r="AA227" s="125"/>
      <c r="AB227" s="125"/>
      <c r="AC227" s="125"/>
      <c r="AD227" s="125"/>
      <c r="AE227" s="125"/>
      <c r="AF227" s="125"/>
      <c r="AG227" s="125"/>
      <c r="AH227" s="153"/>
      <c r="AI227" s="153"/>
      <c r="AJ227" s="12"/>
      <c r="AK227" s="222"/>
      <c r="AL227" s="87"/>
      <c r="AP227" s="77"/>
    </row>
    <row r="228" spans="1:42" ht="11.25" customHeight="1" x14ac:dyDescent="0.25">
      <c r="A228" s="5"/>
      <c r="B228" s="67"/>
      <c r="D228" s="33"/>
      <c r="E228" s="304"/>
      <c r="F228" s="304"/>
      <c r="G228" s="304"/>
      <c r="H228" s="304"/>
      <c r="I228" s="304"/>
      <c r="J228" s="304"/>
      <c r="K228" s="304"/>
      <c r="L228" s="304"/>
      <c r="M228" s="304"/>
      <c r="N228" s="304"/>
      <c r="O228" s="304"/>
      <c r="P228" s="304"/>
      <c r="Q228" s="304"/>
      <c r="R228" s="304"/>
      <c r="S228" s="304"/>
      <c r="T228" s="304"/>
      <c r="U228" s="304"/>
      <c r="V228" s="39"/>
      <c r="X228" s="125" t="s">
        <v>263</v>
      </c>
      <c r="Y228" s="125"/>
      <c r="Z228" s="125"/>
      <c r="AA228" s="125"/>
      <c r="AB228" s="125"/>
      <c r="AC228" s="125"/>
      <c r="AD228" s="125"/>
      <c r="AE228" s="125"/>
      <c r="AF228" s="12" t="s">
        <v>16</v>
      </c>
      <c r="AG228" s="12"/>
      <c r="AH228" s="153"/>
      <c r="AI228" s="153"/>
      <c r="AJ228" s="12"/>
      <c r="AK228" s="222" t="s">
        <v>23</v>
      </c>
      <c r="AL228" s="87"/>
      <c r="AP228" s="77"/>
    </row>
    <row r="229" spans="1:42" ht="11.25" customHeight="1" x14ac:dyDescent="0.25">
      <c r="A229" s="5"/>
      <c r="B229" s="67"/>
      <c r="D229" s="33"/>
      <c r="V229" s="39"/>
      <c r="X229" s="125" t="s">
        <v>108</v>
      </c>
      <c r="Y229" s="125"/>
      <c r="Z229" s="125"/>
      <c r="AA229" s="30" t="s">
        <v>109</v>
      </c>
      <c r="AB229" s="12"/>
      <c r="AC229" s="12"/>
      <c r="AD229" s="12"/>
      <c r="AE229" s="12"/>
      <c r="AF229" s="12"/>
      <c r="AG229" s="12"/>
      <c r="AH229" s="153"/>
      <c r="AI229" s="153"/>
      <c r="AJ229" s="12"/>
      <c r="AK229" s="222" t="s">
        <v>71</v>
      </c>
      <c r="AL229" s="87"/>
      <c r="AP229" s="77"/>
    </row>
    <row r="230" spans="1:42" ht="11.25" customHeight="1" x14ac:dyDescent="0.25">
      <c r="A230" s="5"/>
      <c r="B230" s="67"/>
      <c r="D230" s="33"/>
      <c r="V230" s="39"/>
      <c r="X230" s="1" t="s">
        <v>107</v>
      </c>
      <c r="AB230" s="10"/>
      <c r="AF230" s="12"/>
      <c r="AG230" s="12" t="s">
        <v>16</v>
      </c>
      <c r="AH230" s="153"/>
      <c r="AI230" s="153"/>
      <c r="AJ230" s="12"/>
      <c r="AK230" s="222" t="s">
        <v>21</v>
      </c>
      <c r="AL230" s="87"/>
      <c r="AP230" s="77"/>
    </row>
    <row r="231" spans="1:42" ht="6" customHeight="1" thickBot="1" x14ac:dyDescent="0.3">
      <c r="A231" s="40"/>
      <c r="B231" s="53"/>
      <c r="C231" s="42"/>
      <c r="D231" s="56"/>
      <c r="E231" s="43"/>
      <c r="F231" s="43"/>
      <c r="G231" s="43"/>
      <c r="H231" s="43"/>
      <c r="I231" s="43"/>
      <c r="J231" s="43"/>
      <c r="K231" s="43"/>
      <c r="L231" s="43"/>
      <c r="M231" s="43"/>
      <c r="N231" s="43"/>
      <c r="O231" s="43"/>
      <c r="P231" s="43"/>
      <c r="Q231" s="43"/>
      <c r="R231" s="43"/>
      <c r="S231" s="43"/>
      <c r="T231" s="43"/>
      <c r="U231" s="43"/>
      <c r="V231" s="44"/>
      <c r="W231" s="43"/>
      <c r="X231" s="43"/>
      <c r="Y231" s="43"/>
      <c r="Z231" s="43"/>
      <c r="AA231" s="43"/>
      <c r="AB231" s="43"/>
      <c r="AC231" s="43"/>
      <c r="AD231" s="43"/>
      <c r="AE231" s="43"/>
      <c r="AF231" s="43"/>
      <c r="AG231" s="43"/>
      <c r="AH231" s="43"/>
      <c r="AI231" s="43"/>
      <c r="AJ231" s="43"/>
      <c r="AK231" s="43"/>
      <c r="AL231" s="44"/>
      <c r="AM231" s="43"/>
      <c r="AN231" s="43"/>
      <c r="AO231" s="43"/>
      <c r="AP231" s="90"/>
    </row>
    <row r="232" spans="1:42" ht="6" customHeight="1" x14ac:dyDescent="0.25">
      <c r="A232" s="3"/>
      <c r="B232" s="50"/>
      <c r="C232" s="3"/>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1:42" ht="11.25" customHeight="1" x14ac:dyDescent="0.25">
      <c r="A233" s="399" t="s">
        <v>53</v>
      </c>
      <c r="B233" s="399"/>
      <c r="C233" s="399"/>
      <c r="D233" s="399"/>
      <c r="E233" s="399"/>
      <c r="F233" s="399"/>
      <c r="G233" s="399"/>
      <c r="H233" s="399"/>
      <c r="I233" s="399"/>
      <c r="J233" s="399"/>
      <c r="K233" s="399"/>
      <c r="L233" s="399"/>
      <c r="M233" s="399"/>
      <c r="N233" s="399"/>
      <c r="O233" s="399"/>
      <c r="P233" s="399"/>
      <c r="Q233" s="399"/>
      <c r="R233" s="399"/>
      <c r="S233" s="399"/>
      <c r="T233" s="399"/>
      <c r="U233" s="399"/>
      <c r="V233" s="399"/>
      <c r="W233" s="399"/>
      <c r="X233" s="399"/>
      <c r="Y233" s="399"/>
      <c r="Z233" s="399"/>
      <c r="AA233" s="399"/>
      <c r="AB233" s="399"/>
      <c r="AC233" s="399"/>
      <c r="AD233" s="399"/>
      <c r="AE233" s="399"/>
      <c r="AF233" s="399"/>
      <c r="AG233" s="399"/>
      <c r="AH233" s="399"/>
      <c r="AI233" s="399"/>
      <c r="AJ233" s="399"/>
      <c r="AK233" s="399"/>
      <c r="AL233" s="399"/>
      <c r="AM233" s="399"/>
      <c r="AN233" s="399"/>
      <c r="AO233" s="399"/>
      <c r="AP233" s="399"/>
    </row>
    <row r="234" spans="1:42" ht="6" customHeight="1" thickBot="1" x14ac:dyDescent="0.3">
      <c r="A234" s="42"/>
      <c r="B234" s="53"/>
      <c r="C234" s="42"/>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row>
    <row r="235" spans="1:42" ht="6" customHeight="1" x14ac:dyDescent="0.25">
      <c r="A235" s="2"/>
      <c r="B235" s="50"/>
      <c r="C235" s="3"/>
      <c r="D235" s="5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54"/>
      <c r="AN235" s="4"/>
      <c r="AO235" s="4"/>
      <c r="AP235" s="76"/>
    </row>
    <row r="236" spans="1:42" ht="11.25" customHeight="1" x14ac:dyDescent="0.25">
      <c r="A236" s="5"/>
      <c r="B236" s="190">
        <f>B224+1</f>
        <v>108</v>
      </c>
      <c r="D236" s="33"/>
      <c r="E236" s="1" t="s">
        <v>54</v>
      </c>
      <c r="AM236" s="33"/>
      <c r="AN236" s="97"/>
      <c r="AP236" s="77"/>
    </row>
    <row r="237" spans="1:42" ht="6" customHeight="1" x14ac:dyDescent="0.25">
      <c r="A237" s="5"/>
      <c r="B237" s="190"/>
      <c r="C237" s="64"/>
      <c r="D237" s="21"/>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1"/>
      <c r="AN237" s="23"/>
      <c r="AO237" s="23"/>
      <c r="AP237" s="78"/>
    </row>
    <row r="238" spans="1:42" ht="6" customHeight="1" x14ac:dyDescent="0.25">
      <c r="A238" s="5"/>
      <c r="B238" s="190"/>
      <c r="C238" s="64"/>
      <c r="D238" s="15"/>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5"/>
      <c r="AN238" s="19"/>
      <c r="AO238" s="19"/>
      <c r="AP238" s="80"/>
    </row>
    <row r="239" spans="1:42" ht="11.25" customHeight="1" x14ac:dyDescent="0.25">
      <c r="A239" s="5"/>
      <c r="B239" s="190" t="s">
        <v>5</v>
      </c>
      <c r="D239" s="33"/>
      <c r="E239" s="132" t="s">
        <v>279</v>
      </c>
      <c r="F239" s="132"/>
      <c r="G239" s="132"/>
      <c r="H239" s="132"/>
      <c r="I239" s="132"/>
      <c r="J239" s="132"/>
      <c r="K239" s="132"/>
      <c r="L239" s="132"/>
      <c r="M239" s="132"/>
      <c r="N239" s="132"/>
      <c r="O239" s="132"/>
      <c r="P239" s="132"/>
      <c r="R239" s="12"/>
      <c r="S239" s="12"/>
      <c r="T239" s="12"/>
      <c r="U239" s="12"/>
      <c r="V239" s="12"/>
      <c r="W239" s="12"/>
      <c r="Y239" s="12"/>
      <c r="Z239" s="12"/>
      <c r="AA239" s="12"/>
      <c r="AB239" s="12" t="s">
        <v>16</v>
      </c>
      <c r="AC239" s="12"/>
      <c r="AD239" s="12"/>
      <c r="AE239" s="12"/>
      <c r="AF239" s="12"/>
      <c r="AG239" s="12"/>
      <c r="AH239" s="12"/>
      <c r="AI239" s="12"/>
      <c r="AJ239" s="12"/>
      <c r="AK239" s="195" t="s">
        <v>2</v>
      </c>
      <c r="AM239" s="33"/>
      <c r="AN239" s="108"/>
      <c r="AP239" s="77"/>
    </row>
    <row r="240" spans="1:42" ht="6" customHeight="1" x14ac:dyDescent="0.25">
      <c r="A240" s="5"/>
      <c r="B240" s="190"/>
      <c r="C240" s="64"/>
      <c r="D240" s="21"/>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20"/>
      <c r="AL240" s="23"/>
      <c r="AM240" s="21"/>
      <c r="AN240" s="23"/>
      <c r="AO240" s="23"/>
      <c r="AP240" s="78"/>
    </row>
    <row r="241" spans="1:42" ht="6" customHeight="1" x14ac:dyDescent="0.25">
      <c r="A241" s="5"/>
      <c r="B241" s="190"/>
      <c r="C241" s="64"/>
      <c r="D241" s="15"/>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5"/>
      <c r="AN241" s="19"/>
      <c r="AO241" s="19"/>
      <c r="AP241" s="80"/>
    </row>
    <row r="242" spans="1:42" ht="11.25" customHeight="1" x14ac:dyDescent="0.25">
      <c r="A242" s="5"/>
      <c r="B242" s="189" t="s">
        <v>6</v>
      </c>
      <c r="D242" s="33"/>
      <c r="E242" s="308" t="s">
        <v>268</v>
      </c>
      <c r="F242" s="308"/>
      <c r="G242" s="308"/>
      <c r="H242" s="308"/>
      <c r="I242" s="308"/>
      <c r="J242" s="308"/>
      <c r="K242" s="308"/>
      <c r="L242" s="308"/>
      <c r="M242" s="308"/>
      <c r="N242" s="308"/>
      <c r="O242" s="308"/>
      <c r="P242" s="308"/>
      <c r="Q242" s="308"/>
      <c r="R242" s="308"/>
      <c r="S242" s="308"/>
      <c r="T242" s="308"/>
      <c r="U242" s="308"/>
      <c r="V242" s="308"/>
      <c r="W242" s="308"/>
      <c r="X242" s="309"/>
      <c r="Y242" s="12" t="s">
        <v>16</v>
      </c>
      <c r="Z242" s="12"/>
      <c r="AA242" s="12"/>
      <c r="AB242" s="12"/>
      <c r="AC242" s="12"/>
      <c r="AD242" s="12"/>
      <c r="AE242" s="12"/>
      <c r="AF242" s="12"/>
      <c r="AG242" s="12"/>
      <c r="AH242" s="34"/>
      <c r="AI242" s="12"/>
      <c r="AJ242" s="12"/>
      <c r="AK242" s="195" t="s">
        <v>20</v>
      </c>
      <c r="AM242" s="33"/>
      <c r="AN242" s="108"/>
      <c r="AP242" s="77"/>
    </row>
    <row r="243" spans="1:42" ht="6" customHeight="1" x14ac:dyDescent="0.25">
      <c r="A243" s="5"/>
      <c r="B243" s="190"/>
      <c r="C243" s="64"/>
      <c r="D243" s="21"/>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20"/>
      <c r="AL243" s="23"/>
      <c r="AM243" s="21"/>
      <c r="AN243" s="23"/>
      <c r="AO243" s="23"/>
      <c r="AP243" s="78"/>
    </row>
    <row r="244" spans="1:42" ht="6" customHeight="1" x14ac:dyDescent="0.25">
      <c r="A244" s="5"/>
      <c r="B244" s="190"/>
      <c r="C244" s="64"/>
      <c r="D244" s="33"/>
      <c r="AK244" s="219"/>
      <c r="AM244" s="33"/>
      <c r="AN244" s="97"/>
      <c r="AP244" s="91"/>
    </row>
    <row r="245" spans="1:42" ht="11.25" customHeight="1" x14ac:dyDescent="0.25">
      <c r="A245" s="5"/>
      <c r="B245" s="189" t="s">
        <v>8</v>
      </c>
      <c r="C245" s="64"/>
      <c r="D245" s="33"/>
      <c r="E245" s="132" t="s">
        <v>269</v>
      </c>
      <c r="F245" s="132"/>
      <c r="G245" s="132"/>
      <c r="H245" s="132"/>
      <c r="I245" s="132"/>
      <c r="J245" s="132"/>
      <c r="K245" s="12" t="s">
        <v>16</v>
      </c>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34"/>
      <c r="AI245" s="12"/>
      <c r="AJ245" s="12"/>
      <c r="AK245" s="195" t="s">
        <v>22</v>
      </c>
      <c r="AM245" s="33"/>
      <c r="AN245" s="108"/>
      <c r="AP245" s="91"/>
    </row>
    <row r="246" spans="1:42" ht="6" customHeight="1" x14ac:dyDescent="0.25">
      <c r="A246" s="5"/>
      <c r="B246" s="189"/>
      <c r="C246" s="64"/>
      <c r="D246" s="21"/>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86"/>
      <c r="AI246" s="23"/>
      <c r="AJ246" s="23"/>
      <c r="AK246" s="199"/>
      <c r="AL246" s="23"/>
      <c r="AM246" s="21"/>
      <c r="AN246" s="86"/>
      <c r="AO246" s="23"/>
      <c r="AP246" s="78"/>
    </row>
    <row r="247" spans="1:42" ht="6" customHeight="1" x14ac:dyDescent="0.25">
      <c r="A247" s="5"/>
      <c r="B247" s="189"/>
      <c r="C247" s="64"/>
      <c r="D247" s="33"/>
      <c r="AH247" s="14"/>
      <c r="AK247" s="195"/>
      <c r="AM247" s="33"/>
      <c r="AN247" s="108"/>
      <c r="AP247" s="91"/>
    </row>
    <row r="248" spans="1:42" ht="11.25" customHeight="1" x14ac:dyDescent="0.25">
      <c r="A248" s="5"/>
      <c r="B248" s="189" t="s">
        <v>9</v>
      </c>
      <c r="C248" s="64"/>
      <c r="D248" s="33"/>
      <c r="E248" s="132" t="s">
        <v>270</v>
      </c>
      <c r="F248" s="132"/>
      <c r="G248" s="132"/>
      <c r="H248" s="132"/>
      <c r="I248" s="132"/>
      <c r="J248" s="132"/>
      <c r="K248" s="132"/>
      <c r="L248" s="12" t="s">
        <v>16</v>
      </c>
      <c r="M248" s="12"/>
      <c r="N248" s="12"/>
      <c r="O248" s="12"/>
      <c r="P248" s="12"/>
      <c r="Q248" s="12"/>
      <c r="R248" s="12"/>
      <c r="S248" s="12"/>
      <c r="T248" s="12"/>
      <c r="U248" s="12"/>
      <c r="V248" s="12"/>
      <c r="W248" s="12"/>
      <c r="X248" s="12"/>
      <c r="Y248" s="12"/>
      <c r="Z248" s="12"/>
      <c r="AA248" s="12"/>
      <c r="AB248" s="12"/>
      <c r="AC248" s="12"/>
      <c r="AD248" s="12"/>
      <c r="AE248" s="12"/>
      <c r="AF248" s="12"/>
      <c r="AG248" s="12"/>
      <c r="AH248" s="34"/>
      <c r="AI248" s="12"/>
      <c r="AJ248" s="12"/>
      <c r="AK248" s="195" t="s">
        <v>23</v>
      </c>
      <c r="AM248" s="33"/>
      <c r="AN248" s="108"/>
      <c r="AP248" s="91"/>
    </row>
    <row r="249" spans="1:42" ht="6" customHeight="1" x14ac:dyDescent="0.25">
      <c r="A249" s="5"/>
      <c r="B249" s="190"/>
      <c r="C249" s="64"/>
      <c r="D249" s="21"/>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20"/>
      <c r="AL249" s="23"/>
      <c r="AM249" s="21"/>
      <c r="AN249" s="23"/>
      <c r="AO249" s="23"/>
      <c r="AP249" s="78"/>
    </row>
    <row r="250" spans="1:42" ht="6" customHeight="1" x14ac:dyDescent="0.25">
      <c r="A250" s="5"/>
      <c r="B250" s="190"/>
      <c r="C250" s="64"/>
      <c r="D250" s="33"/>
      <c r="AK250" s="219"/>
      <c r="AM250" s="33"/>
      <c r="AN250" s="97"/>
      <c r="AP250" s="91"/>
    </row>
    <row r="251" spans="1:42" ht="11.25" customHeight="1" x14ac:dyDescent="0.25">
      <c r="A251" s="5"/>
      <c r="B251" s="189" t="s">
        <v>10</v>
      </c>
      <c r="C251" s="64"/>
      <c r="D251" s="33"/>
      <c r="E251" s="132" t="s">
        <v>271</v>
      </c>
      <c r="F251" s="132"/>
      <c r="G251" s="132"/>
      <c r="H251" s="132"/>
      <c r="I251" s="132"/>
      <c r="J251" s="132"/>
      <c r="K251" s="132"/>
      <c r="L251" s="132"/>
      <c r="M251" s="132"/>
      <c r="N251" s="132"/>
      <c r="O251" s="132"/>
      <c r="P251" s="12" t="s">
        <v>16</v>
      </c>
      <c r="Q251" s="12"/>
      <c r="R251" s="12"/>
      <c r="S251" s="12"/>
      <c r="T251" s="12"/>
      <c r="U251" s="12"/>
      <c r="V251" s="12"/>
      <c r="W251" s="12"/>
      <c r="X251" s="12"/>
      <c r="Y251" s="12"/>
      <c r="Z251" s="12"/>
      <c r="AA251" s="12"/>
      <c r="AB251" s="12"/>
      <c r="AC251" s="12"/>
      <c r="AD251" s="12"/>
      <c r="AE251" s="12"/>
      <c r="AF251" s="12"/>
      <c r="AG251" s="12"/>
      <c r="AH251" s="12"/>
      <c r="AI251" s="12"/>
      <c r="AJ251" s="12"/>
      <c r="AK251" s="219" t="s">
        <v>24</v>
      </c>
      <c r="AM251" s="33"/>
      <c r="AN251" s="97"/>
      <c r="AP251" s="91"/>
    </row>
    <row r="252" spans="1:42" ht="6" customHeight="1" x14ac:dyDescent="0.25">
      <c r="A252" s="5"/>
      <c r="B252" s="190"/>
      <c r="C252" s="64"/>
      <c r="D252" s="21"/>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20"/>
      <c r="AL252" s="23"/>
      <c r="AM252" s="21"/>
      <c r="AN252" s="23"/>
      <c r="AO252" s="23"/>
      <c r="AP252" s="78"/>
    </row>
    <row r="253" spans="1:42" ht="6" customHeight="1" x14ac:dyDescent="0.25">
      <c r="A253" s="5"/>
      <c r="B253" s="190"/>
      <c r="C253" s="64"/>
      <c r="D253" s="33"/>
      <c r="AK253" s="219"/>
      <c r="AM253" s="33"/>
      <c r="AN253" s="97"/>
      <c r="AP253" s="91"/>
    </row>
    <row r="254" spans="1:42" ht="11.25" customHeight="1" x14ac:dyDescent="0.25">
      <c r="A254" s="5"/>
      <c r="B254" s="189" t="s">
        <v>44</v>
      </c>
      <c r="C254" s="64"/>
      <c r="D254" s="33"/>
      <c r="E254" s="312" t="s">
        <v>272</v>
      </c>
      <c r="F254" s="312"/>
      <c r="G254" s="312"/>
      <c r="H254" s="312"/>
      <c r="I254" s="312"/>
      <c r="J254" s="312"/>
      <c r="K254" s="312"/>
      <c r="L254" s="312"/>
      <c r="M254" s="312"/>
      <c r="N254" s="312"/>
      <c r="O254" s="312"/>
      <c r="P254" s="12" t="s">
        <v>16</v>
      </c>
      <c r="Q254" s="12"/>
      <c r="R254" s="12"/>
      <c r="S254" s="12"/>
      <c r="T254" s="12"/>
      <c r="U254" s="12"/>
      <c r="V254" s="12"/>
      <c r="W254" s="12"/>
      <c r="X254" s="12"/>
      <c r="Y254" s="12"/>
      <c r="Z254" s="12"/>
      <c r="AA254" s="12"/>
      <c r="AB254" s="12"/>
      <c r="AC254" s="12"/>
      <c r="AD254" s="12"/>
      <c r="AE254" s="12"/>
      <c r="AF254" s="12"/>
      <c r="AG254" s="12"/>
      <c r="AH254" s="12"/>
      <c r="AI254" s="12"/>
      <c r="AJ254" s="12"/>
      <c r="AK254" s="219" t="s">
        <v>45</v>
      </c>
      <c r="AM254" s="33"/>
      <c r="AN254" s="97"/>
      <c r="AP254" s="91"/>
    </row>
    <row r="255" spans="1:42" ht="6" customHeight="1" x14ac:dyDescent="0.25">
      <c r="A255" s="5"/>
      <c r="B255" s="190"/>
      <c r="C255" s="64"/>
      <c r="D255" s="21"/>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20"/>
      <c r="AL255" s="23"/>
      <c r="AM255" s="21"/>
      <c r="AN255" s="23"/>
      <c r="AO255" s="23"/>
      <c r="AP255" s="78"/>
    </row>
    <row r="256" spans="1:42" ht="6" customHeight="1" x14ac:dyDescent="0.25">
      <c r="A256" s="5"/>
      <c r="B256" s="190"/>
      <c r="C256" s="64"/>
      <c r="D256" s="33"/>
      <c r="AK256" s="219"/>
      <c r="AM256" s="33"/>
      <c r="AN256" s="97"/>
      <c r="AP256" s="91"/>
    </row>
    <row r="257" spans="1:42" ht="11.25" customHeight="1" x14ac:dyDescent="0.25">
      <c r="A257" s="5"/>
      <c r="B257" s="189" t="s">
        <v>11</v>
      </c>
      <c r="C257" s="64"/>
      <c r="D257" s="33"/>
      <c r="E257" s="132" t="s">
        <v>273</v>
      </c>
      <c r="F257" s="132"/>
      <c r="G257" s="132"/>
      <c r="H257" s="132"/>
      <c r="I257" s="132"/>
      <c r="J257" s="132"/>
      <c r="K257" s="132"/>
      <c r="L257" s="132"/>
      <c r="M257" s="132"/>
      <c r="N257" s="132"/>
      <c r="O257" s="132"/>
      <c r="P257" s="132"/>
      <c r="Q257" s="132"/>
      <c r="R257" s="132"/>
      <c r="S257" s="132"/>
      <c r="T257" s="132"/>
      <c r="U257" s="160" t="s">
        <v>16</v>
      </c>
      <c r="V257" s="160"/>
      <c r="W257" s="12"/>
      <c r="X257" s="12"/>
      <c r="Y257" s="12"/>
      <c r="Z257" s="12"/>
      <c r="AA257" s="12"/>
      <c r="AB257" s="12"/>
      <c r="AC257" s="12"/>
      <c r="AD257" s="12"/>
      <c r="AE257" s="12"/>
      <c r="AF257" s="12"/>
      <c r="AG257" s="12"/>
      <c r="AH257" s="34"/>
      <c r="AI257" s="12"/>
      <c r="AJ257" s="12"/>
      <c r="AK257" s="195" t="s">
        <v>46</v>
      </c>
      <c r="AM257" s="33"/>
      <c r="AN257" s="108"/>
      <c r="AP257" s="91"/>
    </row>
    <row r="258" spans="1:42" ht="6" customHeight="1" x14ac:dyDescent="0.25">
      <c r="A258" s="5"/>
      <c r="B258" s="190"/>
      <c r="C258" s="64"/>
      <c r="D258" s="21"/>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20"/>
      <c r="AL258" s="23"/>
      <c r="AM258" s="21"/>
      <c r="AN258" s="23"/>
      <c r="AO258" s="23"/>
      <c r="AP258" s="78"/>
    </row>
    <row r="259" spans="1:42" ht="6" customHeight="1" x14ac:dyDescent="0.25">
      <c r="A259" s="5"/>
      <c r="B259" s="190"/>
      <c r="C259" s="64"/>
      <c r="D259" s="33"/>
      <c r="AK259" s="219"/>
      <c r="AM259" s="33"/>
      <c r="AN259" s="97"/>
      <c r="AP259" s="91"/>
    </row>
    <row r="260" spans="1:42" ht="11.25" customHeight="1" x14ac:dyDescent="0.25">
      <c r="A260" s="5"/>
      <c r="B260" s="189" t="s">
        <v>12</v>
      </c>
      <c r="C260" s="64"/>
      <c r="D260" s="33"/>
      <c r="E260" s="132" t="s">
        <v>274</v>
      </c>
      <c r="F260" s="132"/>
      <c r="G260" s="132"/>
      <c r="H260" s="132"/>
      <c r="I260" s="132"/>
      <c r="J260" s="132"/>
      <c r="K260" s="132"/>
      <c r="L260" s="132"/>
      <c r="M260" s="132"/>
      <c r="N260" s="132"/>
      <c r="O260" s="132"/>
      <c r="P260" s="132"/>
      <c r="Q260" s="132"/>
      <c r="R260" s="12" t="s">
        <v>16</v>
      </c>
      <c r="S260" s="12"/>
      <c r="T260" s="12"/>
      <c r="U260" s="12"/>
      <c r="V260" s="12"/>
      <c r="W260" s="12"/>
      <c r="X260" s="12"/>
      <c r="Y260" s="12"/>
      <c r="Z260" s="12"/>
      <c r="AA260" s="12"/>
      <c r="AB260" s="12"/>
      <c r="AC260" s="12"/>
      <c r="AD260" s="12"/>
      <c r="AE260" s="12"/>
      <c r="AF260" s="12"/>
      <c r="AG260" s="12"/>
      <c r="AH260" s="34"/>
      <c r="AI260" s="12"/>
      <c r="AJ260" s="12"/>
      <c r="AK260" s="195" t="s">
        <v>47</v>
      </c>
      <c r="AM260" s="33"/>
      <c r="AN260" s="108"/>
      <c r="AP260" s="91"/>
    </row>
    <row r="261" spans="1:42" ht="6" customHeight="1" x14ac:dyDescent="0.25">
      <c r="A261" s="5"/>
      <c r="B261" s="189"/>
      <c r="C261" s="64"/>
      <c r="D261" s="21"/>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86"/>
      <c r="AI261" s="23"/>
      <c r="AJ261" s="23"/>
      <c r="AK261" s="220"/>
      <c r="AL261" s="23"/>
      <c r="AM261" s="21"/>
      <c r="AN261" s="86"/>
      <c r="AO261" s="23"/>
      <c r="AP261" s="78"/>
    </row>
    <row r="262" spans="1:42" ht="6" customHeight="1" x14ac:dyDescent="0.25">
      <c r="A262" s="5"/>
      <c r="B262" s="190"/>
      <c r="C262" s="64"/>
      <c r="D262" s="15"/>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221"/>
      <c r="AL262" s="19"/>
      <c r="AM262" s="15"/>
      <c r="AN262" s="19"/>
      <c r="AO262" s="19"/>
      <c r="AP262" s="80"/>
    </row>
    <row r="263" spans="1:42" ht="11.25" customHeight="1" x14ac:dyDescent="0.25">
      <c r="A263" s="5"/>
      <c r="B263" s="189" t="s">
        <v>13</v>
      </c>
      <c r="D263" s="33"/>
      <c r="E263" s="132" t="s">
        <v>275</v>
      </c>
      <c r="F263" s="132"/>
      <c r="G263" s="132"/>
      <c r="H263" s="132"/>
      <c r="I263" s="132"/>
      <c r="J263" s="132"/>
      <c r="K263" s="132"/>
      <c r="L263" s="132"/>
      <c r="M263" s="132"/>
      <c r="N263" s="132"/>
      <c r="O263" s="132"/>
      <c r="P263" s="132"/>
      <c r="Q263" s="132"/>
      <c r="R263" s="132"/>
      <c r="S263" s="132"/>
      <c r="T263" s="132"/>
      <c r="U263" s="132"/>
      <c r="V263" s="132"/>
      <c r="W263" s="132"/>
      <c r="X263" s="12" t="s">
        <v>16</v>
      </c>
      <c r="Y263" s="12"/>
      <c r="Z263" s="12"/>
      <c r="AA263" s="12"/>
      <c r="AB263" s="12"/>
      <c r="AC263" s="12"/>
      <c r="AD263" s="12"/>
      <c r="AE263" s="12"/>
      <c r="AF263" s="12"/>
      <c r="AG263" s="12"/>
      <c r="AH263" s="12"/>
      <c r="AI263" s="12"/>
      <c r="AJ263" s="12"/>
      <c r="AK263" s="195" t="s">
        <v>48</v>
      </c>
      <c r="AM263" s="33"/>
      <c r="AN263" s="108"/>
      <c r="AP263" s="77"/>
    </row>
    <row r="264" spans="1:42" ht="6" customHeight="1" x14ac:dyDescent="0.25">
      <c r="A264" s="5"/>
      <c r="B264" s="190"/>
      <c r="C264" s="64"/>
      <c r="D264" s="21"/>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20"/>
      <c r="AL264" s="23"/>
      <c r="AM264" s="21"/>
      <c r="AN264" s="23"/>
      <c r="AO264" s="23"/>
      <c r="AP264" s="78"/>
    </row>
    <row r="265" spans="1:42" ht="6" customHeight="1" x14ac:dyDescent="0.25">
      <c r="A265" s="5"/>
      <c r="B265" s="190"/>
      <c r="C265" s="64"/>
      <c r="D265" s="15"/>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221"/>
      <c r="AL265" s="19"/>
      <c r="AM265" s="15"/>
      <c r="AN265" s="19"/>
      <c r="AO265" s="19"/>
      <c r="AP265" s="80"/>
    </row>
    <row r="266" spans="1:42" ht="11.25" customHeight="1" x14ac:dyDescent="0.25">
      <c r="A266" s="5"/>
      <c r="B266" s="189" t="s">
        <v>49</v>
      </c>
      <c r="D266" s="33"/>
      <c r="E266" s="132" t="s">
        <v>276</v>
      </c>
      <c r="F266" s="132"/>
      <c r="G266" s="132"/>
      <c r="H266" s="132"/>
      <c r="I266" s="132"/>
      <c r="J266" s="132"/>
      <c r="K266" s="132"/>
      <c r="L266" s="132"/>
      <c r="M266" s="132"/>
      <c r="N266" s="132"/>
      <c r="O266" s="132"/>
      <c r="P266" s="132"/>
      <c r="Q266" s="132"/>
      <c r="R266" s="132"/>
      <c r="S266" s="132"/>
      <c r="T266" s="132"/>
      <c r="U266" s="132"/>
      <c r="V266" s="132"/>
      <c r="W266" s="132"/>
      <c r="X266" s="12" t="s">
        <v>16</v>
      </c>
      <c r="Y266" s="12"/>
      <c r="Z266" s="12"/>
      <c r="AA266" s="12"/>
      <c r="AB266" s="12"/>
      <c r="AC266" s="12"/>
      <c r="AD266" s="12"/>
      <c r="AE266" s="12"/>
      <c r="AF266" s="12"/>
      <c r="AG266" s="12"/>
      <c r="AH266" s="12"/>
      <c r="AI266" s="12"/>
      <c r="AJ266" s="12"/>
      <c r="AK266" s="195" t="s">
        <v>50</v>
      </c>
      <c r="AM266" s="33"/>
      <c r="AN266" s="108"/>
      <c r="AP266" s="77"/>
    </row>
    <row r="267" spans="1:42" ht="6" customHeight="1" x14ac:dyDescent="0.25">
      <c r="A267" s="5"/>
      <c r="B267" s="189"/>
      <c r="D267" s="21"/>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86"/>
      <c r="AI267" s="23"/>
      <c r="AJ267" s="23"/>
      <c r="AK267" s="199"/>
      <c r="AL267" s="23"/>
      <c r="AM267" s="21"/>
      <c r="AN267" s="86"/>
      <c r="AO267" s="23"/>
      <c r="AP267" s="85"/>
    </row>
    <row r="268" spans="1:42" ht="6" customHeight="1" x14ac:dyDescent="0.25">
      <c r="A268" s="5"/>
      <c r="B268" s="189"/>
      <c r="D268" s="33"/>
      <c r="AH268" s="14"/>
      <c r="AK268" s="195"/>
      <c r="AM268" s="33"/>
      <c r="AN268" s="108"/>
      <c r="AP268" s="77"/>
    </row>
    <row r="269" spans="1:42" ht="11.25" customHeight="1" x14ac:dyDescent="0.25">
      <c r="A269" s="5"/>
      <c r="B269" s="189" t="s">
        <v>51</v>
      </c>
      <c r="D269" s="33"/>
      <c r="E269" s="132" t="s">
        <v>277</v>
      </c>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60" t="s">
        <v>16</v>
      </c>
      <c r="AJ269" s="160"/>
      <c r="AK269" s="195" t="s">
        <v>55</v>
      </c>
      <c r="AM269" s="33"/>
      <c r="AN269" s="108"/>
      <c r="AP269" s="77"/>
    </row>
    <row r="270" spans="1:42" ht="6" customHeight="1" x14ac:dyDescent="0.25">
      <c r="A270" s="5"/>
      <c r="C270" s="64"/>
      <c r="D270" s="21"/>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20"/>
      <c r="AL270" s="23"/>
      <c r="AM270" s="21"/>
      <c r="AN270" s="23"/>
      <c r="AO270" s="23"/>
      <c r="AP270" s="78"/>
    </row>
    <row r="271" spans="1:42" ht="6" customHeight="1" x14ac:dyDescent="0.25">
      <c r="A271" s="5"/>
      <c r="B271" s="189"/>
      <c r="D271" s="33"/>
      <c r="AH271" s="14"/>
      <c r="AK271" s="195"/>
      <c r="AM271" s="33"/>
      <c r="AN271" s="108"/>
      <c r="AP271" s="91"/>
    </row>
    <row r="272" spans="1:42" ht="11.25" customHeight="1" x14ac:dyDescent="0.25">
      <c r="A272" s="5"/>
      <c r="B272" s="189" t="s">
        <v>234</v>
      </c>
      <c r="D272" s="33"/>
      <c r="E272" s="132" t="s">
        <v>278</v>
      </c>
      <c r="F272" s="132"/>
      <c r="G272" s="132"/>
      <c r="H272" s="132"/>
      <c r="I272" s="132"/>
      <c r="J272" s="132"/>
      <c r="K272" s="132"/>
      <c r="L272" s="132"/>
      <c r="M272" s="132"/>
      <c r="N272" s="132"/>
      <c r="O272" s="132"/>
      <c r="P272" s="132"/>
      <c r="Q272" s="132"/>
      <c r="R272" s="132"/>
      <c r="S272" s="132"/>
      <c r="T272" s="12" t="s">
        <v>16</v>
      </c>
      <c r="U272" s="12"/>
      <c r="V272" s="12"/>
      <c r="W272" s="12"/>
      <c r="X272" s="12"/>
      <c r="Y272" s="12"/>
      <c r="Z272" s="12"/>
      <c r="AA272" s="12"/>
      <c r="AB272" s="12"/>
      <c r="AC272" s="12"/>
      <c r="AD272" s="12"/>
      <c r="AE272" s="12"/>
      <c r="AF272" s="12"/>
      <c r="AG272" s="12"/>
      <c r="AH272" s="34"/>
      <c r="AI272" s="12"/>
      <c r="AJ272" s="12"/>
      <c r="AK272" s="195" t="s">
        <v>56</v>
      </c>
      <c r="AM272" s="33"/>
      <c r="AN272" s="108"/>
      <c r="AP272" s="91"/>
    </row>
    <row r="273" spans="1:42" ht="6" customHeight="1" x14ac:dyDescent="0.25">
      <c r="A273" s="5"/>
      <c r="B273" s="190"/>
      <c r="D273" s="21"/>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86"/>
      <c r="AI273" s="23"/>
      <c r="AJ273" s="23"/>
      <c r="AK273" s="199"/>
      <c r="AL273" s="23"/>
      <c r="AM273" s="21"/>
      <c r="AN273" s="86"/>
      <c r="AO273" s="23"/>
      <c r="AP273" s="78"/>
    </row>
    <row r="274" spans="1:42" ht="6" customHeight="1" x14ac:dyDescent="0.25">
      <c r="A274" s="5"/>
      <c r="B274" s="190"/>
      <c r="D274" s="33"/>
      <c r="AH274" s="14"/>
      <c r="AK274" s="195"/>
      <c r="AM274" s="33"/>
      <c r="AN274" s="108"/>
      <c r="AP274" s="91"/>
    </row>
    <row r="275" spans="1:42" ht="11.25" customHeight="1" x14ac:dyDescent="0.25">
      <c r="A275" s="5"/>
      <c r="B275" s="189" t="s">
        <v>235</v>
      </c>
      <c r="D275" s="33"/>
      <c r="E275" s="132" t="s">
        <v>141</v>
      </c>
      <c r="F275" s="132"/>
      <c r="G275" s="132"/>
      <c r="H275" s="132"/>
      <c r="I275" s="132"/>
      <c r="J275" s="132"/>
      <c r="K275" s="132"/>
      <c r="L275" s="12" t="s">
        <v>16</v>
      </c>
      <c r="M275" s="12"/>
      <c r="N275" s="12"/>
      <c r="O275" s="12"/>
      <c r="P275" s="12"/>
      <c r="Q275" s="12"/>
      <c r="R275" s="12"/>
      <c r="S275" s="12"/>
      <c r="T275" s="12"/>
      <c r="U275" s="12"/>
      <c r="V275" s="12"/>
      <c r="W275" s="12"/>
      <c r="X275" s="12"/>
      <c r="Y275" s="12"/>
      <c r="Z275" s="12"/>
      <c r="AA275" s="12"/>
      <c r="AB275" s="12"/>
      <c r="AC275" s="12"/>
      <c r="AD275" s="12"/>
      <c r="AE275" s="12"/>
      <c r="AF275" s="12"/>
      <c r="AG275" s="12"/>
      <c r="AH275" s="34"/>
      <c r="AI275" s="12"/>
      <c r="AJ275" s="12"/>
      <c r="AK275" s="195" t="s">
        <v>21</v>
      </c>
      <c r="AM275" s="33"/>
      <c r="AN275" s="108"/>
      <c r="AP275" s="91"/>
    </row>
    <row r="276" spans="1:42" ht="6" customHeight="1" thickBot="1" x14ac:dyDescent="0.3">
      <c r="A276" s="40"/>
      <c r="B276" s="53"/>
      <c r="C276" s="42"/>
      <c r="D276" s="56"/>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92"/>
      <c r="AI276" s="43"/>
      <c r="AJ276" s="43"/>
      <c r="AK276" s="43"/>
      <c r="AL276" s="43"/>
      <c r="AM276" s="56"/>
      <c r="AN276" s="92"/>
      <c r="AO276" s="43"/>
      <c r="AP276" s="81"/>
    </row>
    <row r="277" spans="1:42" ht="6" customHeight="1" x14ac:dyDescent="0.25">
      <c r="A277" s="3"/>
      <c r="B277" s="50"/>
      <c r="C277" s="3"/>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1:42" ht="11.25" customHeight="1" x14ac:dyDescent="0.25">
      <c r="A278" s="421" t="s">
        <v>58</v>
      </c>
      <c r="B278" s="421"/>
      <c r="C278" s="421"/>
      <c r="D278" s="421"/>
      <c r="E278" s="421"/>
      <c r="F278" s="421"/>
      <c r="G278" s="421"/>
      <c r="H278" s="421"/>
      <c r="I278" s="421"/>
      <c r="J278" s="421"/>
      <c r="K278" s="421"/>
      <c r="L278" s="421"/>
      <c r="M278" s="421"/>
      <c r="N278" s="421"/>
      <c r="O278" s="421"/>
      <c r="P278" s="421"/>
      <c r="Q278" s="421"/>
      <c r="R278" s="421"/>
      <c r="S278" s="421"/>
      <c r="T278" s="421"/>
      <c r="U278" s="421"/>
      <c r="V278" s="421"/>
      <c r="W278" s="421"/>
      <c r="X278" s="421"/>
      <c r="Y278" s="421"/>
      <c r="Z278" s="421"/>
      <c r="AA278" s="421"/>
      <c r="AB278" s="421"/>
      <c r="AC278" s="421"/>
      <c r="AD278" s="421"/>
      <c r="AE278" s="421"/>
      <c r="AF278" s="421"/>
      <c r="AG278" s="421"/>
      <c r="AH278" s="421"/>
      <c r="AI278" s="421"/>
      <c r="AJ278" s="421"/>
      <c r="AK278" s="421"/>
      <c r="AL278" s="421"/>
      <c r="AM278" s="421"/>
      <c r="AN278" s="421"/>
      <c r="AO278" s="421"/>
      <c r="AP278" s="421"/>
    </row>
    <row r="279" spans="1:42" ht="6" customHeight="1" thickBot="1" x14ac:dyDescent="0.3">
      <c r="A279" s="93"/>
      <c r="B279" s="94"/>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c r="AG279" s="93"/>
      <c r="AH279" s="93"/>
      <c r="AI279" s="93"/>
      <c r="AJ279" s="93"/>
      <c r="AK279" s="93"/>
      <c r="AL279" s="93"/>
      <c r="AM279" s="93"/>
      <c r="AN279" s="93"/>
      <c r="AO279" s="93"/>
      <c r="AP279" s="93"/>
    </row>
    <row r="280" spans="1:42" ht="6" customHeight="1" x14ac:dyDescent="0.25">
      <c r="A280" s="2"/>
      <c r="B280" s="50"/>
      <c r="C280" s="75"/>
      <c r="D280" s="54"/>
      <c r="E280" s="4"/>
      <c r="F280" s="4"/>
      <c r="G280" s="4"/>
      <c r="H280" s="4"/>
      <c r="I280" s="4"/>
      <c r="J280" s="4"/>
      <c r="K280" s="4"/>
      <c r="L280" s="4"/>
      <c r="M280" s="4"/>
      <c r="N280" s="4"/>
      <c r="O280" s="54"/>
      <c r="P280" s="4"/>
      <c r="Q280" s="4"/>
      <c r="R280" s="4"/>
      <c r="S280" s="4"/>
      <c r="T280" s="4"/>
      <c r="U280" s="54"/>
      <c r="V280" s="4"/>
      <c r="W280" s="4"/>
      <c r="X280" s="4"/>
      <c r="Y280" s="4"/>
      <c r="Z280" s="4"/>
      <c r="AA280" s="54"/>
      <c r="AB280" s="4"/>
      <c r="AC280" s="4"/>
      <c r="AD280" s="4"/>
      <c r="AE280" s="4"/>
      <c r="AF280" s="4"/>
      <c r="AG280" s="54"/>
      <c r="AH280" s="4"/>
      <c r="AI280" s="4"/>
      <c r="AJ280" s="4"/>
      <c r="AK280" s="4"/>
      <c r="AL280" s="55"/>
      <c r="AM280" s="54"/>
      <c r="AN280" s="4"/>
      <c r="AO280" s="4"/>
      <c r="AP280" s="76"/>
    </row>
    <row r="281" spans="1:42" ht="11.25" customHeight="1" x14ac:dyDescent="0.25">
      <c r="A281" s="5"/>
      <c r="B281" s="190">
        <f>B236+1</f>
        <v>109</v>
      </c>
      <c r="D281" s="33"/>
      <c r="E281" s="419" t="s">
        <v>110</v>
      </c>
      <c r="F281" s="419"/>
      <c r="G281" s="419"/>
      <c r="H281" s="419"/>
      <c r="I281" s="419"/>
      <c r="J281" s="419"/>
      <c r="K281" s="419"/>
      <c r="L281" s="419"/>
      <c r="M281" s="419"/>
      <c r="N281" s="419"/>
      <c r="O281" s="33"/>
      <c r="P281" s="394" t="s">
        <v>111</v>
      </c>
      <c r="Q281" s="394"/>
      <c r="R281" s="394"/>
      <c r="S281" s="394"/>
      <c r="T281" s="394"/>
      <c r="U281" s="33"/>
      <c r="V281" s="394" t="s">
        <v>112</v>
      </c>
      <c r="W281" s="394"/>
      <c r="X281" s="394"/>
      <c r="Y281" s="394"/>
      <c r="Z281" s="394"/>
      <c r="AA281" s="154"/>
      <c r="AB281" s="394" t="s">
        <v>113</v>
      </c>
      <c r="AC281" s="394"/>
      <c r="AD281" s="394"/>
      <c r="AE281" s="394"/>
      <c r="AF281" s="394"/>
      <c r="AG281" s="154"/>
      <c r="AH281" s="394" t="s">
        <v>114</v>
      </c>
      <c r="AI281" s="394"/>
      <c r="AJ281" s="394"/>
      <c r="AK281" s="394"/>
      <c r="AL281" s="420"/>
      <c r="AM281" s="154"/>
      <c r="AN281" s="135"/>
      <c r="AO281" s="125"/>
      <c r="AP281" s="155"/>
    </row>
    <row r="282" spans="1:42" ht="11.25" customHeight="1" x14ac:dyDescent="0.25">
      <c r="A282" s="5"/>
      <c r="B282" s="190"/>
      <c r="D282" s="33"/>
      <c r="E282" s="419"/>
      <c r="F282" s="419"/>
      <c r="G282" s="419"/>
      <c r="H282" s="419"/>
      <c r="I282" s="419"/>
      <c r="J282" s="419"/>
      <c r="K282" s="419"/>
      <c r="L282" s="419"/>
      <c r="M282" s="419"/>
      <c r="N282" s="419"/>
      <c r="O282" s="33"/>
      <c r="P282" s="394"/>
      <c r="Q282" s="394"/>
      <c r="R282" s="394"/>
      <c r="S282" s="394"/>
      <c r="T282" s="394"/>
      <c r="U282" s="33"/>
      <c r="V282" s="394"/>
      <c r="W282" s="394"/>
      <c r="X282" s="394"/>
      <c r="Y282" s="394"/>
      <c r="Z282" s="394"/>
      <c r="AA282" s="154"/>
      <c r="AB282" s="394"/>
      <c r="AC282" s="394"/>
      <c r="AD282" s="394"/>
      <c r="AE282" s="394"/>
      <c r="AF282" s="394"/>
      <c r="AG282" s="33"/>
      <c r="AH282" s="394"/>
      <c r="AI282" s="394"/>
      <c r="AJ282" s="394"/>
      <c r="AK282" s="394"/>
      <c r="AL282" s="420"/>
      <c r="AM282" s="33"/>
      <c r="AN282" s="97"/>
      <c r="AP282" s="155"/>
    </row>
    <row r="283" spans="1:42" ht="11.25" customHeight="1" x14ac:dyDescent="0.25">
      <c r="A283" s="5"/>
      <c r="B283" s="190"/>
      <c r="D283" s="33"/>
      <c r="E283" s="419"/>
      <c r="F283" s="419"/>
      <c r="G283" s="419"/>
      <c r="H283" s="419"/>
      <c r="I283" s="419"/>
      <c r="J283" s="419"/>
      <c r="K283" s="419"/>
      <c r="L283" s="419"/>
      <c r="M283" s="419"/>
      <c r="N283" s="419"/>
      <c r="O283" s="33"/>
      <c r="P283" s="394"/>
      <c r="Q283" s="394"/>
      <c r="R283" s="394"/>
      <c r="S283" s="394"/>
      <c r="T283" s="394"/>
      <c r="U283" s="33"/>
      <c r="V283" s="394"/>
      <c r="W283" s="394"/>
      <c r="X283" s="394"/>
      <c r="Y283" s="394"/>
      <c r="Z283" s="394"/>
      <c r="AA283" s="154"/>
      <c r="AB283" s="394"/>
      <c r="AC283" s="394"/>
      <c r="AD283" s="394"/>
      <c r="AE283" s="394"/>
      <c r="AF283" s="394"/>
      <c r="AG283" s="154"/>
      <c r="AH283" s="394"/>
      <c r="AI283" s="394"/>
      <c r="AJ283" s="394"/>
      <c r="AK283" s="394"/>
      <c r="AL283" s="420"/>
      <c r="AM283" s="154"/>
      <c r="AN283" s="97"/>
      <c r="AP283" s="155"/>
    </row>
    <row r="284" spans="1:42" ht="11.25" customHeight="1" x14ac:dyDescent="0.25">
      <c r="A284" s="5"/>
      <c r="B284" s="190"/>
      <c r="D284" s="33"/>
      <c r="E284" s="419"/>
      <c r="F284" s="419"/>
      <c r="G284" s="419"/>
      <c r="H284" s="419"/>
      <c r="I284" s="419"/>
      <c r="J284" s="419"/>
      <c r="K284" s="419"/>
      <c r="L284" s="419"/>
      <c r="M284" s="419"/>
      <c r="N284" s="419"/>
      <c r="O284" s="33"/>
      <c r="P284" s="97"/>
      <c r="Q284" s="97"/>
      <c r="R284" s="97"/>
      <c r="S284" s="97"/>
      <c r="T284" s="97"/>
      <c r="U284" s="33"/>
      <c r="V284" s="97"/>
      <c r="W284" s="97"/>
      <c r="X284" s="97"/>
      <c r="Y284" s="97"/>
      <c r="Z284" s="97"/>
      <c r="AA284" s="33"/>
      <c r="AB284" s="97"/>
      <c r="AC284" s="97"/>
      <c r="AD284" s="97"/>
      <c r="AE284" s="97"/>
      <c r="AF284" s="109"/>
      <c r="AG284" s="88"/>
      <c r="AH284" s="109"/>
      <c r="AI284" s="109"/>
      <c r="AJ284" s="97"/>
      <c r="AK284" s="97"/>
      <c r="AL284" s="39"/>
      <c r="AM284" s="33"/>
      <c r="AN284" s="97"/>
      <c r="AP284" s="77"/>
    </row>
    <row r="285" spans="1:42" ht="6" customHeight="1" x14ac:dyDescent="0.25">
      <c r="A285" s="5"/>
      <c r="B285" s="190"/>
      <c r="D285" s="33"/>
      <c r="O285" s="33"/>
      <c r="P285" s="97"/>
      <c r="Q285" s="97"/>
      <c r="R285" s="97"/>
      <c r="S285" s="97"/>
      <c r="T285" s="97"/>
      <c r="U285" s="33"/>
      <c r="V285" s="97"/>
      <c r="W285" s="97"/>
      <c r="X285" s="97"/>
      <c r="Y285" s="97"/>
      <c r="Z285" s="97"/>
      <c r="AA285" s="33"/>
      <c r="AB285" s="97"/>
      <c r="AC285" s="97"/>
      <c r="AD285" s="97"/>
      <c r="AE285" s="97"/>
      <c r="AF285" s="109"/>
      <c r="AG285" s="88"/>
      <c r="AH285" s="109"/>
      <c r="AI285" s="109"/>
      <c r="AJ285" s="97"/>
      <c r="AK285" s="109"/>
      <c r="AL285" s="87"/>
      <c r="AM285" s="88"/>
      <c r="AN285" s="109"/>
      <c r="AO285" s="10"/>
      <c r="AP285" s="11"/>
    </row>
    <row r="286" spans="1:42" ht="6" customHeight="1" x14ac:dyDescent="0.25">
      <c r="A286" s="5"/>
      <c r="B286" s="190"/>
      <c r="C286" s="64"/>
      <c r="D286" s="15"/>
      <c r="E286" s="19"/>
      <c r="F286" s="19"/>
      <c r="G286" s="19"/>
      <c r="H286" s="19"/>
      <c r="I286" s="19"/>
      <c r="J286" s="19"/>
      <c r="K286" s="19"/>
      <c r="L286" s="19"/>
      <c r="M286" s="19"/>
      <c r="N286" s="19"/>
      <c r="O286" s="15"/>
      <c r="P286" s="19"/>
      <c r="Q286" s="19"/>
      <c r="R286" s="19"/>
      <c r="S286" s="19"/>
      <c r="T286" s="19"/>
      <c r="U286" s="15"/>
      <c r="V286" s="19"/>
      <c r="W286" s="19"/>
      <c r="X286" s="19"/>
      <c r="Y286" s="19"/>
      <c r="Z286" s="19"/>
      <c r="AA286" s="15"/>
      <c r="AB286" s="19"/>
      <c r="AC286" s="19"/>
      <c r="AD286" s="19"/>
      <c r="AE286" s="19"/>
      <c r="AF286" s="19"/>
      <c r="AG286" s="15"/>
      <c r="AH286" s="19"/>
      <c r="AI286" s="19"/>
      <c r="AJ286" s="19"/>
      <c r="AK286" s="19"/>
      <c r="AL286" s="16"/>
      <c r="AM286" s="15"/>
      <c r="AN286" s="19"/>
      <c r="AO286" s="19"/>
      <c r="AP286" s="96"/>
    </row>
    <row r="287" spans="1:42" ht="11.25" customHeight="1" x14ac:dyDescent="0.25">
      <c r="A287" s="5"/>
      <c r="B287" s="189" t="s">
        <v>5</v>
      </c>
      <c r="D287" s="33"/>
      <c r="E287" s="132" t="s">
        <v>157</v>
      </c>
      <c r="F287" s="132"/>
      <c r="G287" s="132"/>
      <c r="H287" s="132"/>
      <c r="I287" s="132"/>
      <c r="J287" s="132"/>
      <c r="K287" s="12" t="s">
        <v>16</v>
      </c>
      <c r="L287" s="12"/>
      <c r="M287" s="12"/>
      <c r="N287" s="12"/>
      <c r="O287" s="33"/>
      <c r="P287" s="97"/>
      <c r="Q287" s="97"/>
      <c r="R287" s="109" t="s">
        <v>2</v>
      </c>
      <c r="S287" s="97"/>
      <c r="T287" s="97"/>
      <c r="U287" s="33"/>
      <c r="V287" s="97"/>
      <c r="W287" s="97"/>
      <c r="X287" s="109" t="s">
        <v>20</v>
      </c>
      <c r="Y287" s="97"/>
      <c r="Z287" s="97"/>
      <c r="AA287" s="33"/>
      <c r="AB287" s="97"/>
      <c r="AC287" s="97"/>
      <c r="AD287" s="109" t="s">
        <v>22</v>
      </c>
      <c r="AE287" s="97"/>
      <c r="AF287" s="97"/>
      <c r="AG287" s="88"/>
      <c r="AH287" s="108"/>
      <c r="AI287" s="97"/>
      <c r="AJ287" s="109" t="s">
        <v>21</v>
      </c>
      <c r="AK287" s="97"/>
      <c r="AL287" s="39"/>
      <c r="AM287" s="33"/>
      <c r="AN287" s="108"/>
      <c r="AO287" s="10"/>
      <c r="AP287" s="11"/>
    </row>
    <row r="288" spans="1:42" ht="6" customHeight="1" x14ac:dyDescent="0.25">
      <c r="A288" s="5"/>
      <c r="B288" s="189"/>
      <c r="D288" s="21"/>
      <c r="E288" s="23"/>
      <c r="F288" s="23"/>
      <c r="G288" s="23"/>
      <c r="H288" s="23"/>
      <c r="I288" s="23"/>
      <c r="J288" s="23"/>
      <c r="K288" s="23"/>
      <c r="L288" s="23"/>
      <c r="M288" s="23"/>
      <c r="N288" s="23"/>
      <c r="O288" s="21"/>
      <c r="P288" s="23"/>
      <c r="Q288" s="23"/>
      <c r="R288" s="82"/>
      <c r="S288" s="23"/>
      <c r="T288" s="23"/>
      <c r="U288" s="21"/>
      <c r="V288" s="23"/>
      <c r="W288" s="23"/>
      <c r="X288" s="82"/>
      <c r="Y288" s="23"/>
      <c r="Z288" s="23"/>
      <c r="AA288" s="21"/>
      <c r="AB288" s="23"/>
      <c r="AC288" s="23"/>
      <c r="AD288" s="82"/>
      <c r="AE288" s="23"/>
      <c r="AF288" s="23"/>
      <c r="AG288" s="89"/>
      <c r="AH288" s="86"/>
      <c r="AI288" s="23"/>
      <c r="AJ288" s="82"/>
      <c r="AK288" s="23"/>
      <c r="AL288" s="22"/>
      <c r="AM288" s="21"/>
      <c r="AN288" s="86"/>
      <c r="AO288" s="82"/>
      <c r="AP288" s="74"/>
    </row>
    <row r="289" spans="1:42" ht="6" customHeight="1" x14ac:dyDescent="0.25">
      <c r="A289" s="5"/>
      <c r="B289" s="189"/>
      <c r="D289" s="33"/>
      <c r="O289" s="33"/>
      <c r="P289" s="97"/>
      <c r="Q289" s="97"/>
      <c r="R289" s="109"/>
      <c r="S289" s="97"/>
      <c r="T289" s="97"/>
      <c r="U289" s="33"/>
      <c r="V289" s="97"/>
      <c r="W289" s="97"/>
      <c r="X289" s="109"/>
      <c r="Y289" s="97"/>
      <c r="Z289" s="97"/>
      <c r="AA289" s="33"/>
      <c r="AB289" s="97"/>
      <c r="AC289" s="97"/>
      <c r="AD289" s="109"/>
      <c r="AE289" s="97"/>
      <c r="AF289" s="97"/>
      <c r="AG289" s="88"/>
      <c r="AH289" s="108"/>
      <c r="AI289" s="97"/>
      <c r="AJ289" s="109"/>
      <c r="AK289" s="97"/>
      <c r="AL289" s="39"/>
      <c r="AM289" s="33"/>
      <c r="AN289" s="108"/>
      <c r="AO289" s="10"/>
      <c r="AP289" s="11"/>
    </row>
    <row r="290" spans="1:42" ht="11.25" customHeight="1" x14ac:dyDescent="0.25">
      <c r="A290" s="5"/>
      <c r="B290" s="189" t="s">
        <v>6</v>
      </c>
      <c r="D290" s="33"/>
      <c r="E290" s="132" t="s">
        <v>158</v>
      </c>
      <c r="F290" s="132"/>
      <c r="G290" s="132"/>
      <c r="H290" s="132"/>
      <c r="I290" s="132"/>
      <c r="J290" s="132"/>
      <c r="K290" s="12" t="s">
        <v>16</v>
      </c>
      <c r="L290" s="12"/>
      <c r="M290" s="12"/>
      <c r="N290" s="12"/>
      <c r="O290" s="33"/>
      <c r="P290" s="97"/>
      <c r="Q290" s="97"/>
      <c r="R290" s="109" t="s">
        <v>2</v>
      </c>
      <c r="S290" s="97"/>
      <c r="T290" s="97"/>
      <c r="U290" s="33"/>
      <c r="V290" s="97"/>
      <c r="W290" s="97"/>
      <c r="X290" s="109" t="s">
        <v>20</v>
      </c>
      <c r="Y290" s="97"/>
      <c r="Z290" s="97"/>
      <c r="AA290" s="33"/>
      <c r="AB290" s="97"/>
      <c r="AC290" s="97"/>
      <c r="AD290" s="109" t="s">
        <v>22</v>
      </c>
      <c r="AE290" s="97"/>
      <c r="AF290" s="97"/>
      <c r="AG290" s="88"/>
      <c r="AH290" s="108"/>
      <c r="AI290" s="97"/>
      <c r="AJ290" s="109" t="s">
        <v>21</v>
      </c>
      <c r="AK290" s="97"/>
      <c r="AL290" s="39"/>
      <c r="AM290" s="33"/>
      <c r="AN290" s="108"/>
      <c r="AO290" s="10"/>
      <c r="AP290" s="11"/>
    </row>
    <row r="291" spans="1:42" ht="6" customHeight="1" x14ac:dyDescent="0.25">
      <c r="A291" s="5"/>
      <c r="B291" s="190"/>
      <c r="C291" s="64"/>
      <c r="D291" s="21"/>
      <c r="E291" s="23"/>
      <c r="F291" s="23"/>
      <c r="G291" s="23"/>
      <c r="H291" s="23"/>
      <c r="I291" s="23"/>
      <c r="J291" s="23"/>
      <c r="K291" s="23"/>
      <c r="L291" s="23"/>
      <c r="M291" s="23"/>
      <c r="N291" s="23"/>
      <c r="O291" s="21"/>
      <c r="P291" s="23"/>
      <c r="Q291" s="23"/>
      <c r="R291" s="23"/>
      <c r="S291" s="23"/>
      <c r="T291" s="23"/>
      <c r="U291" s="21"/>
      <c r="V291" s="23"/>
      <c r="W291" s="23"/>
      <c r="X291" s="23"/>
      <c r="Y291" s="23"/>
      <c r="Z291" s="23"/>
      <c r="AA291" s="21"/>
      <c r="AB291" s="23"/>
      <c r="AC291" s="23"/>
      <c r="AD291" s="23"/>
      <c r="AE291" s="23"/>
      <c r="AF291" s="23"/>
      <c r="AG291" s="21"/>
      <c r="AH291" s="23"/>
      <c r="AI291" s="23"/>
      <c r="AJ291" s="23"/>
      <c r="AK291" s="23"/>
      <c r="AL291" s="22"/>
      <c r="AM291" s="21"/>
      <c r="AN291" s="23"/>
      <c r="AO291" s="23"/>
      <c r="AP291" s="74"/>
    </row>
    <row r="292" spans="1:42" ht="6" customHeight="1" x14ac:dyDescent="0.25">
      <c r="A292" s="5"/>
      <c r="B292" s="190"/>
      <c r="C292" s="64"/>
      <c r="D292" s="33"/>
      <c r="E292" s="97"/>
      <c r="F292" s="97"/>
      <c r="G292" s="97"/>
      <c r="H292" s="97"/>
      <c r="I292" s="97"/>
      <c r="J292" s="97"/>
      <c r="K292" s="97"/>
      <c r="L292" s="97"/>
      <c r="M292" s="97"/>
      <c r="N292" s="97"/>
      <c r="O292" s="33"/>
      <c r="P292" s="97"/>
      <c r="Q292" s="97"/>
      <c r="R292" s="109"/>
      <c r="S292" s="97"/>
      <c r="T292" s="97"/>
      <c r="U292" s="33"/>
      <c r="V292" s="97"/>
      <c r="W292" s="97"/>
      <c r="X292" s="109"/>
      <c r="Y292" s="97"/>
      <c r="Z292" s="97"/>
      <c r="AA292" s="33"/>
      <c r="AB292" s="97"/>
      <c r="AC292" s="97"/>
      <c r="AD292" s="109"/>
      <c r="AE292" s="97"/>
      <c r="AF292" s="97"/>
      <c r="AG292" s="88"/>
      <c r="AH292" s="97"/>
      <c r="AI292" s="97"/>
      <c r="AJ292" s="109"/>
      <c r="AK292" s="97"/>
      <c r="AL292" s="39"/>
      <c r="AM292" s="33"/>
      <c r="AN292" s="97"/>
      <c r="AO292" s="10"/>
      <c r="AP292" s="11"/>
    </row>
    <row r="293" spans="1:42" ht="11.25" customHeight="1" x14ac:dyDescent="0.25">
      <c r="A293" s="5"/>
      <c r="B293" s="189" t="s">
        <v>8</v>
      </c>
      <c r="C293" s="64"/>
      <c r="D293" s="33"/>
      <c r="E293" s="132" t="s">
        <v>159</v>
      </c>
      <c r="F293" s="132"/>
      <c r="G293" s="132"/>
      <c r="H293" s="132"/>
      <c r="I293" s="132"/>
      <c r="J293" s="12" t="s">
        <v>16</v>
      </c>
      <c r="K293" s="153"/>
      <c r="L293" s="153"/>
      <c r="M293" s="153"/>
      <c r="N293" s="153"/>
      <c r="O293" s="33"/>
      <c r="P293" s="97"/>
      <c r="Q293" s="97"/>
      <c r="R293" s="109" t="s">
        <v>2</v>
      </c>
      <c r="S293" s="97"/>
      <c r="T293" s="97"/>
      <c r="U293" s="33"/>
      <c r="V293" s="97"/>
      <c r="W293" s="97"/>
      <c r="X293" s="109" t="s">
        <v>20</v>
      </c>
      <c r="Y293" s="97"/>
      <c r="Z293" s="97"/>
      <c r="AA293" s="33"/>
      <c r="AB293" s="97"/>
      <c r="AC293" s="97"/>
      <c r="AD293" s="109" t="s">
        <v>22</v>
      </c>
      <c r="AE293" s="97"/>
      <c r="AF293" s="97"/>
      <c r="AG293" s="88"/>
      <c r="AH293" s="108"/>
      <c r="AI293" s="97"/>
      <c r="AJ293" s="109" t="s">
        <v>21</v>
      </c>
      <c r="AK293" s="97"/>
      <c r="AL293" s="39"/>
      <c r="AM293" s="33"/>
      <c r="AN293" s="108"/>
      <c r="AO293" s="10"/>
      <c r="AP293" s="11"/>
    </row>
    <row r="294" spans="1:42" ht="6" customHeight="1" x14ac:dyDescent="0.25">
      <c r="A294" s="5"/>
      <c r="B294" s="190"/>
      <c r="C294" s="64"/>
      <c r="D294" s="21"/>
      <c r="E294" s="23"/>
      <c r="F294" s="23"/>
      <c r="G294" s="23"/>
      <c r="H294" s="23"/>
      <c r="I294" s="23"/>
      <c r="J294" s="23"/>
      <c r="K294" s="23"/>
      <c r="L294" s="23"/>
      <c r="M294" s="23"/>
      <c r="N294" s="23"/>
      <c r="O294" s="21"/>
      <c r="P294" s="23"/>
      <c r="Q294" s="23"/>
      <c r="R294" s="23"/>
      <c r="S294" s="23"/>
      <c r="T294" s="23"/>
      <c r="U294" s="21"/>
      <c r="V294" s="23"/>
      <c r="W294" s="23"/>
      <c r="X294" s="23"/>
      <c r="Y294" s="23"/>
      <c r="Z294" s="23"/>
      <c r="AA294" s="21"/>
      <c r="AB294" s="23"/>
      <c r="AC294" s="23"/>
      <c r="AD294" s="23"/>
      <c r="AE294" s="23"/>
      <c r="AF294" s="23"/>
      <c r="AG294" s="21"/>
      <c r="AH294" s="23"/>
      <c r="AI294" s="23"/>
      <c r="AJ294" s="23"/>
      <c r="AK294" s="23"/>
      <c r="AL294" s="22"/>
      <c r="AM294" s="21"/>
      <c r="AN294" s="23"/>
      <c r="AO294" s="23"/>
      <c r="AP294" s="74"/>
    </row>
    <row r="295" spans="1:42" ht="6" customHeight="1" x14ac:dyDescent="0.25">
      <c r="A295" s="5"/>
      <c r="B295" s="190"/>
      <c r="C295" s="64"/>
      <c r="D295" s="33"/>
      <c r="E295" s="97"/>
      <c r="F295" s="97"/>
      <c r="G295" s="97"/>
      <c r="H295" s="97"/>
      <c r="I295" s="97"/>
      <c r="J295" s="97"/>
      <c r="K295" s="97"/>
      <c r="L295" s="97"/>
      <c r="M295" s="97"/>
      <c r="N295" s="97"/>
      <c r="O295" s="33"/>
      <c r="P295" s="97"/>
      <c r="Q295" s="97"/>
      <c r="R295" s="109"/>
      <c r="S295" s="97"/>
      <c r="T295" s="97"/>
      <c r="U295" s="33"/>
      <c r="V295" s="97"/>
      <c r="W295" s="97"/>
      <c r="X295" s="109"/>
      <c r="Y295" s="97"/>
      <c r="Z295" s="97"/>
      <c r="AA295" s="33"/>
      <c r="AB295" s="97"/>
      <c r="AC295" s="97"/>
      <c r="AD295" s="109"/>
      <c r="AE295" s="97"/>
      <c r="AF295" s="97"/>
      <c r="AG295" s="88"/>
      <c r="AH295" s="97"/>
      <c r="AI295" s="97"/>
      <c r="AJ295" s="109"/>
      <c r="AK295" s="97"/>
      <c r="AL295" s="39"/>
      <c r="AM295" s="33"/>
      <c r="AN295" s="97"/>
      <c r="AO295" s="10"/>
      <c r="AP295" s="11"/>
    </row>
    <row r="296" spans="1:42" ht="11.25" customHeight="1" x14ac:dyDescent="0.25">
      <c r="A296" s="5"/>
      <c r="B296" s="189" t="s">
        <v>9</v>
      </c>
      <c r="C296" s="64"/>
      <c r="D296" s="33"/>
      <c r="E296" s="132" t="s">
        <v>160</v>
      </c>
      <c r="F296" s="132"/>
      <c r="G296" s="132"/>
      <c r="H296" s="132"/>
      <c r="I296" s="132"/>
      <c r="J296" s="12" t="s">
        <v>16</v>
      </c>
      <c r="K296" s="153"/>
      <c r="L296" s="153"/>
      <c r="M296" s="153"/>
      <c r="N296" s="153"/>
      <c r="O296" s="33"/>
      <c r="P296" s="97"/>
      <c r="Q296" s="97"/>
      <c r="R296" s="109" t="s">
        <v>2</v>
      </c>
      <c r="S296" s="97"/>
      <c r="T296" s="97"/>
      <c r="U296" s="33"/>
      <c r="V296" s="97"/>
      <c r="W296" s="97"/>
      <c r="X296" s="109" t="s">
        <v>20</v>
      </c>
      <c r="Y296" s="97"/>
      <c r="Z296" s="97"/>
      <c r="AA296" s="33"/>
      <c r="AB296" s="97"/>
      <c r="AC296" s="97"/>
      <c r="AD296" s="109" t="s">
        <v>22</v>
      </c>
      <c r="AE296" s="97"/>
      <c r="AF296" s="97"/>
      <c r="AG296" s="88"/>
      <c r="AH296" s="108"/>
      <c r="AI296" s="97"/>
      <c r="AJ296" s="109" t="s">
        <v>21</v>
      </c>
      <c r="AK296" s="97"/>
      <c r="AL296" s="39"/>
      <c r="AM296" s="33"/>
      <c r="AN296" s="108"/>
      <c r="AO296" s="10"/>
      <c r="AP296" s="11"/>
    </row>
    <row r="297" spans="1:42" ht="6" customHeight="1" x14ac:dyDescent="0.25">
      <c r="A297" s="5"/>
      <c r="B297" s="190"/>
      <c r="C297" s="64"/>
      <c r="D297" s="21"/>
      <c r="E297" s="23"/>
      <c r="F297" s="23"/>
      <c r="G297" s="23"/>
      <c r="H297" s="23"/>
      <c r="I297" s="23"/>
      <c r="J297" s="23"/>
      <c r="K297" s="23"/>
      <c r="L297" s="23"/>
      <c r="M297" s="23"/>
      <c r="N297" s="23"/>
      <c r="O297" s="21"/>
      <c r="P297" s="23"/>
      <c r="Q297" s="23"/>
      <c r="R297" s="82"/>
      <c r="S297" s="23"/>
      <c r="T297" s="23"/>
      <c r="U297" s="21"/>
      <c r="V297" s="23"/>
      <c r="W297" s="23"/>
      <c r="X297" s="82"/>
      <c r="Y297" s="23"/>
      <c r="Z297" s="23"/>
      <c r="AA297" s="21"/>
      <c r="AB297" s="23"/>
      <c r="AC297" s="23"/>
      <c r="AD297" s="82"/>
      <c r="AE297" s="23"/>
      <c r="AF297" s="23"/>
      <c r="AG297" s="89"/>
      <c r="AH297" s="23"/>
      <c r="AI297" s="23"/>
      <c r="AJ297" s="82"/>
      <c r="AK297" s="23"/>
      <c r="AL297" s="22"/>
      <c r="AM297" s="21"/>
      <c r="AN297" s="23"/>
      <c r="AO297" s="82"/>
      <c r="AP297" s="74"/>
    </row>
    <row r="298" spans="1:42" ht="6" customHeight="1" x14ac:dyDescent="0.25">
      <c r="A298" s="5"/>
      <c r="B298" s="190"/>
      <c r="C298" s="64"/>
      <c r="D298" s="33"/>
      <c r="E298" s="97"/>
      <c r="F298" s="97"/>
      <c r="G298" s="97"/>
      <c r="H298" s="97"/>
      <c r="I298" s="97"/>
      <c r="J298" s="97"/>
      <c r="K298" s="97"/>
      <c r="L298" s="97"/>
      <c r="M298" s="97"/>
      <c r="N298" s="97"/>
      <c r="O298" s="33"/>
      <c r="P298" s="97"/>
      <c r="Q298" s="97"/>
      <c r="R298" s="109"/>
      <c r="S298" s="97"/>
      <c r="T298" s="97"/>
      <c r="U298" s="33"/>
      <c r="V298" s="97"/>
      <c r="W298" s="97"/>
      <c r="X298" s="109"/>
      <c r="Y298" s="97"/>
      <c r="Z298" s="97"/>
      <c r="AA298" s="33"/>
      <c r="AB298" s="97"/>
      <c r="AC298" s="97"/>
      <c r="AD298" s="109"/>
      <c r="AE298" s="97"/>
      <c r="AF298" s="97"/>
      <c r="AG298" s="88"/>
      <c r="AH298" s="97"/>
      <c r="AI298" s="97"/>
      <c r="AJ298" s="109"/>
      <c r="AK298" s="97"/>
      <c r="AL298" s="39"/>
      <c r="AM298" s="33"/>
      <c r="AN298" s="97"/>
      <c r="AO298" s="109"/>
      <c r="AP298" s="11"/>
    </row>
    <row r="299" spans="1:42" ht="11.25" customHeight="1" x14ac:dyDescent="0.25">
      <c r="A299" s="5"/>
      <c r="B299" s="189" t="s">
        <v>10</v>
      </c>
      <c r="D299" s="33"/>
      <c r="E299" s="310" t="s">
        <v>161</v>
      </c>
      <c r="F299" s="310"/>
      <c r="G299" s="310"/>
      <c r="H299" s="310"/>
      <c r="I299" s="310"/>
      <c r="J299" s="12" t="s">
        <v>16</v>
      </c>
      <c r="K299" s="12"/>
      <c r="L299" s="12"/>
      <c r="M299" s="12"/>
      <c r="N299" s="12"/>
      <c r="O299" s="33"/>
      <c r="P299" s="97"/>
      <c r="Q299" s="97"/>
      <c r="R299" s="109" t="s">
        <v>2</v>
      </c>
      <c r="S299" s="97"/>
      <c r="T299" s="97"/>
      <c r="U299" s="33"/>
      <c r="V299" s="97"/>
      <c r="W299" s="97"/>
      <c r="X299" s="109" t="s">
        <v>20</v>
      </c>
      <c r="Y299" s="97"/>
      <c r="Z299" s="97"/>
      <c r="AA299" s="33"/>
      <c r="AB299" s="97"/>
      <c r="AC299" s="97"/>
      <c r="AD299" s="109" t="s">
        <v>22</v>
      </c>
      <c r="AE299" s="97"/>
      <c r="AF299" s="97"/>
      <c r="AG299" s="88"/>
      <c r="AH299" s="108"/>
      <c r="AI299" s="97"/>
      <c r="AJ299" s="109" t="s">
        <v>21</v>
      </c>
      <c r="AK299" s="97"/>
      <c r="AL299" s="39"/>
      <c r="AM299" s="33"/>
      <c r="AN299" s="108"/>
      <c r="AO299" s="10"/>
      <c r="AP299" s="11"/>
    </row>
    <row r="300" spans="1:42" ht="6" customHeight="1" x14ac:dyDescent="0.25">
      <c r="A300" s="5"/>
      <c r="B300" s="190"/>
      <c r="C300" s="64"/>
      <c r="D300" s="21"/>
      <c r="E300" s="23"/>
      <c r="F300" s="23"/>
      <c r="G300" s="23"/>
      <c r="H300" s="23"/>
      <c r="I300" s="23"/>
      <c r="J300" s="23"/>
      <c r="K300" s="23"/>
      <c r="L300" s="23"/>
      <c r="M300" s="23"/>
      <c r="N300" s="23"/>
      <c r="O300" s="21"/>
      <c r="P300" s="23"/>
      <c r="Q300" s="23"/>
      <c r="R300" s="82"/>
      <c r="S300" s="23"/>
      <c r="T300" s="23"/>
      <c r="U300" s="21"/>
      <c r="V300" s="23"/>
      <c r="W300" s="23"/>
      <c r="X300" s="82"/>
      <c r="Y300" s="23"/>
      <c r="Z300" s="23"/>
      <c r="AA300" s="21"/>
      <c r="AB300" s="23"/>
      <c r="AC300" s="23"/>
      <c r="AD300" s="82"/>
      <c r="AE300" s="23"/>
      <c r="AF300" s="23"/>
      <c r="AG300" s="89"/>
      <c r="AH300" s="23"/>
      <c r="AI300" s="23"/>
      <c r="AJ300" s="82"/>
      <c r="AK300" s="23"/>
      <c r="AL300" s="22"/>
      <c r="AM300" s="21"/>
      <c r="AN300" s="23"/>
      <c r="AO300" s="82"/>
      <c r="AP300" s="74"/>
    </row>
    <row r="301" spans="1:42" ht="6" customHeight="1" x14ac:dyDescent="0.25">
      <c r="A301" s="5"/>
      <c r="B301" s="190"/>
      <c r="C301" s="64"/>
      <c r="D301" s="33"/>
      <c r="E301" s="97"/>
      <c r="F301" s="97"/>
      <c r="G301" s="97"/>
      <c r="H301" s="97"/>
      <c r="I301" s="97"/>
      <c r="J301" s="97"/>
      <c r="K301" s="97"/>
      <c r="L301" s="97"/>
      <c r="M301" s="97"/>
      <c r="N301" s="97"/>
      <c r="O301" s="33"/>
      <c r="P301" s="97"/>
      <c r="Q301" s="97"/>
      <c r="R301" s="109"/>
      <c r="S301" s="97"/>
      <c r="T301" s="97"/>
      <c r="U301" s="33"/>
      <c r="V301" s="97"/>
      <c r="W301" s="97"/>
      <c r="X301" s="109"/>
      <c r="Y301" s="97"/>
      <c r="Z301" s="97"/>
      <c r="AA301" s="33"/>
      <c r="AB301" s="97"/>
      <c r="AC301" s="97"/>
      <c r="AD301" s="109"/>
      <c r="AE301" s="97"/>
      <c r="AF301" s="97"/>
      <c r="AG301" s="88"/>
      <c r="AH301" s="97"/>
      <c r="AI301" s="97"/>
      <c r="AJ301" s="109"/>
      <c r="AK301" s="97"/>
      <c r="AL301" s="39"/>
      <c r="AM301" s="33"/>
      <c r="AN301" s="97"/>
      <c r="AO301" s="10"/>
      <c r="AP301" s="11"/>
    </row>
    <row r="302" spans="1:42" ht="11.25" customHeight="1" x14ac:dyDescent="0.25">
      <c r="A302" s="5"/>
      <c r="B302" s="189" t="s">
        <v>44</v>
      </c>
      <c r="D302" s="33"/>
      <c r="E302" s="310" t="s">
        <v>162</v>
      </c>
      <c r="F302" s="310"/>
      <c r="G302" s="310"/>
      <c r="H302" s="310"/>
      <c r="I302" s="310"/>
      <c r="J302" s="310"/>
      <c r="K302" s="12" t="s">
        <v>16</v>
      </c>
      <c r="L302" s="12"/>
      <c r="M302" s="12"/>
      <c r="N302" s="12"/>
      <c r="O302" s="33"/>
      <c r="P302" s="97"/>
      <c r="Q302" s="97"/>
      <c r="R302" s="109" t="s">
        <v>2</v>
      </c>
      <c r="S302" s="97"/>
      <c r="T302" s="97"/>
      <c r="U302" s="33"/>
      <c r="V302" s="97"/>
      <c r="W302" s="97"/>
      <c r="X302" s="109" t="s">
        <v>20</v>
      </c>
      <c r="Y302" s="97"/>
      <c r="Z302" s="97"/>
      <c r="AA302" s="33"/>
      <c r="AB302" s="97"/>
      <c r="AC302" s="97"/>
      <c r="AD302" s="109" t="s">
        <v>22</v>
      </c>
      <c r="AE302" s="97"/>
      <c r="AF302" s="97"/>
      <c r="AG302" s="88"/>
      <c r="AH302" s="108"/>
      <c r="AI302" s="97"/>
      <c r="AJ302" s="109" t="s">
        <v>21</v>
      </c>
      <c r="AK302" s="97"/>
      <c r="AL302" s="39"/>
      <c r="AM302" s="33"/>
      <c r="AN302" s="108"/>
      <c r="AO302" s="10"/>
      <c r="AP302" s="11"/>
    </row>
    <row r="303" spans="1:42" ht="6" customHeight="1" thickBot="1" x14ac:dyDescent="0.3">
      <c r="A303" s="40"/>
      <c r="B303" s="53"/>
      <c r="C303" s="65"/>
      <c r="D303" s="56"/>
      <c r="E303" s="43"/>
      <c r="F303" s="43"/>
      <c r="G303" s="43"/>
      <c r="H303" s="43"/>
      <c r="I303" s="43"/>
      <c r="J303" s="43"/>
      <c r="K303" s="43"/>
      <c r="L303" s="43"/>
      <c r="M303" s="43"/>
      <c r="N303" s="43"/>
      <c r="O303" s="56"/>
      <c r="P303" s="43"/>
      <c r="Q303" s="43"/>
      <c r="R303" s="43"/>
      <c r="S303" s="43"/>
      <c r="T303" s="43"/>
      <c r="U303" s="56"/>
      <c r="V303" s="43"/>
      <c r="W303" s="43"/>
      <c r="X303" s="43"/>
      <c r="Y303" s="43"/>
      <c r="Z303" s="43"/>
      <c r="AA303" s="56"/>
      <c r="AB303" s="43"/>
      <c r="AC303" s="57"/>
      <c r="AD303" s="43"/>
      <c r="AE303" s="43"/>
      <c r="AF303" s="43"/>
      <c r="AG303" s="128"/>
      <c r="AH303" s="43"/>
      <c r="AI303" s="43"/>
      <c r="AJ303" s="57"/>
      <c r="AK303" s="43"/>
      <c r="AL303" s="44"/>
      <c r="AM303" s="56"/>
      <c r="AN303" s="43"/>
      <c r="AO303" s="57"/>
      <c r="AP303" s="45"/>
    </row>
    <row r="304" spans="1:42" ht="6" customHeight="1" x14ac:dyDescent="0.25">
      <c r="A304" s="3"/>
      <c r="B304" s="101"/>
      <c r="C304" s="3"/>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102"/>
      <c r="AI304" s="4"/>
      <c r="AJ304" s="4"/>
      <c r="AK304" s="4"/>
      <c r="AL304" s="4"/>
      <c r="AM304" s="4"/>
      <c r="AN304" s="102"/>
      <c r="AO304" s="4"/>
      <c r="AP304" s="4"/>
    </row>
    <row r="305" spans="1:42" ht="11.25" customHeight="1" x14ac:dyDescent="0.25">
      <c r="A305" s="399" t="s">
        <v>60</v>
      </c>
      <c r="B305" s="399"/>
      <c r="C305" s="399"/>
      <c r="D305" s="399"/>
      <c r="E305" s="399"/>
      <c r="F305" s="399"/>
      <c r="G305" s="399"/>
      <c r="H305" s="399"/>
      <c r="I305" s="399"/>
      <c r="J305" s="399"/>
      <c r="K305" s="399"/>
      <c r="L305" s="399"/>
      <c r="M305" s="399"/>
      <c r="N305" s="399"/>
      <c r="O305" s="399"/>
      <c r="P305" s="399"/>
      <c r="Q305" s="399"/>
      <c r="R305" s="399"/>
      <c r="S305" s="399"/>
      <c r="T305" s="399"/>
      <c r="U305" s="399"/>
      <c r="V305" s="399"/>
      <c r="W305" s="399"/>
      <c r="X305" s="399"/>
      <c r="Y305" s="399"/>
      <c r="Z305" s="399"/>
      <c r="AA305" s="399"/>
      <c r="AB305" s="399"/>
      <c r="AC305" s="399"/>
      <c r="AD305" s="399"/>
      <c r="AE305" s="399"/>
      <c r="AF305" s="399"/>
      <c r="AG305" s="399"/>
      <c r="AH305" s="399"/>
      <c r="AI305" s="399"/>
      <c r="AJ305" s="399"/>
      <c r="AK305" s="399"/>
      <c r="AL305" s="399"/>
      <c r="AM305" s="399"/>
      <c r="AN305" s="399"/>
      <c r="AO305" s="399"/>
      <c r="AP305" s="399"/>
    </row>
    <row r="306" spans="1:42" ht="6" customHeight="1" thickBot="1" x14ac:dyDescent="0.3">
      <c r="A306" s="42"/>
      <c r="B306" s="53"/>
      <c r="C306" s="42"/>
      <c r="D306" s="43"/>
      <c r="E306" s="43"/>
      <c r="F306" s="43"/>
      <c r="G306" s="43"/>
      <c r="H306" s="43"/>
      <c r="I306" s="43"/>
      <c r="J306" s="43"/>
      <c r="K306" s="43"/>
      <c r="L306" s="43"/>
      <c r="M306" s="43"/>
      <c r="N306" s="43"/>
      <c r="O306" s="43"/>
      <c r="P306" s="43"/>
      <c r="Q306" s="43"/>
      <c r="R306" s="100"/>
      <c r="S306" s="43"/>
      <c r="T306" s="43"/>
      <c r="U306" s="43"/>
      <c r="V306" s="43"/>
      <c r="W306" s="43"/>
      <c r="X306" s="43"/>
      <c r="Y306" s="43"/>
      <c r="Z306" s="100"/>
      <c r="AA306" s="43"/>
      <c r="AB306" s="43"/>
      <c r="AC306" s="43"/>
      <c r="AD306" s="43"/>
      <c r="AE306" s="43"/>
      <c r="AF306" s="43"/>
      <c r="AG306" s="43"/>
      <c r="AH306" s="43"/>
      <c r="AI306" s="43"/>
      <c r="AJ306" s="43"/>
      <c r="AK306" s="43"/>
      <c r="AL306" s="43"/>
      <c r="AM306" s="43"/>
      <c r="AN306" s="43"/>
      <c r="AO306" s="43"/>
      <c r="AP306" s="43"/>
    </row>
    <row r="307" spans="1:42" ht="6" customHeight="1" x14ac:dyDescent="0.25">
      <c r="A307" s="2"/>
      <c r="B307" s="50"/>
      <c r="C307" s="75"/>
      <c r="D307" s="5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55"/>
      <c r="AM307" s="4"/>
      <c r="AN307" s="4"/>
      <c r="AO307" s="4"/>
      <c r="AP307" s="52"/>
    </row>
    <row r="308" spans="1:42" ht="11.25" customHeight="1" x14ac:dyDescent="0.25">
      <c r="A308" s="5"/>
      <c r="B308" s="189">
        <f>B281+1</f>
        <v>110</v>
      </c>
      <c r="D308" s="33"/>
      <c r="E308" s="418" t="s">
        <v>266</v>
      </c>
      <c r="F308" s="418"/>
      <c r="G308" s="418"/>
      <c r="H308" s="418"/>
      <c r="I308" s="418"/>
      <c r="J308" s="418"/>
      <c r="K308" s="418"/>
      <c r="L308" s="418"/>
      <c r="M308" s="418"/>
      <c r="N308" s="418"/>
      <c r="O308" s="418"/>
      <c r="P308" s="418"/>
      <c r="Q308" s="418"/>
      <c r="R308" s="418"/>
      <c r="S308" s="418"/>
      <c r="T308" s="418"/>
      <c r="U308" s="418"/>
      <c r="V308" s="418"/>
      <c r="W308" s="418"/>
      <c r="X308" s="418"/>
      <c r="Y308" s="418"/>
      <c r="Z308" s="418"/>
      <c r="AA308" s="418"/>
      <c r="AB308" s="418"/>
      <c r="AC308" s="418"/>
      <c r="AD308" s="418"/>
      <c r="AE308" s="418"/>
      <c r="AF308" s="418"/>
      <c r="AG308" s="418"/>
      <c r="AH308" s="418"/>
      <c r="AI308" s="418"/>
      <c r="AJ308" s="418"/>
      <c r="AK308" s="418"/>
      <c r="AL308" s="39"/>
      <c r="AP308" s="11"/>
    </row>
    <row r="309" spans="1:42" ht="11.25" customHeight="1" x14ac:dyDescent="0.25">
      <c r="A309" s="5"/>
      <c r="B309" s="189"/>
      <c r="D309" s="33"/>
      <c r="E309" s="418"/>
      <c r="F309" s="418"/>
      <c r="G309" s="418"/>
      <c r="H309" s="418"/>
      <c r="I309" s="418"/>
      <c r="J309" s="418"/>
      <c r="K309" s="418"/>
      <c r="L309" s="418"/>
      <c r="M309" s="418"/>
      <c r="N309" s="418"/>
      <c r="O309" s="418"/>
      <c r="P309" s="418"/>
      <c r="Q309" s="418"/>
      <c r="R309" s="418"/>
      <c r="S309" s="418"/>
      <c r="T309" s="418"/>
      <c r="U309" s="418"/>
      <c r="V309" s="418"/>
      <c r="W309" s="418"/>
      <c r="X309" s="418"/>
      <c r="Y309" s="418"/>
      <c r="Z309" s="418"/>
      <c r="AA309" s="418"/>
      <c r="AB309" s="418"/>
      <c r="AC309" s="418"/>
      <c r="AD309" s="418"/>
      <c r="AE309" s="418"/>
      <c r="AF309" s="418"/>
      <c r="AG309" s="418"/>
      <c r="AH309" s="418"/>
      <c r="AI309" s="418"/>
      <c r="AJ309" s="418"/>
      <c r="AK309" s="418"/>
      <c r="AL309" s="39"/>
      <c r="AP309" s="11"/>
    </row>
    <row r="310" spans="1:42" ht="6" customHeight="1" x14ac:dyDescent="0.25">
      <c r="A310" s="5"/>
      <c r="B310" s="190"/>
      <c r="C310" s="64"/>
      <c r="D310" s="21"/>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2"/>
      <c r="AM310" s="23"/>
      <c r="AN310" s="23"/>
      <c r="AO310" s="23"/>
      <c r="AP310" s="74"/>
    </row>
    <row r="311" spans="1:42" ht="6" customHeight="1" x14ac:dyDescent="0.25">
      <c r="A311" s="5"/>
      <c r="B311" s="190"/>
      <c r="C311" s="64"/>
      <c r="D311" s="15"/>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5"/>
      <c r="AN311" s="19"/>
      <c r="AO311" s="19"/>
      <c r="AP311" s="96"/>
    </row>
    <row r="312" spans="1:42" ht="11.25" customHeight="1" x14ac:dyDescent="0.25">
      <c r="A312" s="5"/>
      <c r="B312" s="190" t="s">
        <v>5</v>
      </c>
      <c r="D312" s="33"/>
      <c r="E312" s="132" t="s">
        <v>163</v>
      </c>
      <c r="F312" s="132"/>
      <c r="G312" s="132"/>
      <c r="H312" s="132"/>
      <c r="I312" s="132"/>
      <c r="J312" s="132"/>
      <c r="K312" s="132"/>
      <c r="L312" s="132"/>
      <c r="M312" s="132"/>
      <c r="N312" s="132"/>
      <c r="O312" s="132"/>
      <c r="P312" s="132"/>
      <c r="Q312" s="132"/>
      <c r="R312" s="132"/>
      <c r="S312" s="132"/>
      <c r="T312" s="132"/>
      <c r="U312" s="132"/>
      <c r="V312" s="132"/>
      <c r="W312" s="132"/>
      <c r="X312" s="132"/>
      <c r="Y312" s="132"/>
      <c r="Z312" s="12" t="s">
        <v>16</v>
      </c>
      <c r="AA312" s="12"/>
      <c r="AB312" s="12"/>
      <c r="AC312" s="12"/>
      <c r="AD312" s="12"/>
      <c r="AE312" s="12"/>
      <c r="AF312" s="12"/>
      <c r="AG312" s="12"/>
      <c r="AH312" s="34"/>
      <c r="AI312" s="12"/>
      <c r="AJ312" s="12"/>
      <c r="AK312" s="195" t="s">
        <v>2</v>
      </c>
      <c r="AM312" s="33"/>
      <c r="AN312" s="14"/>
      <c r="AP312" s="11"/>
    </row>
    <row r="313" spans="1:42" ht="6" customHeight="1" x14ac:dyDescent="0.25">
      <c r="A313" s="5"/>
      <c r="B313" s="190"/>
      <c r="D313" s="33"/>
      <c r="AH313" s="14"/>
      <c r="AK313" s="199"/>
      <c r="AM313" s="33"/>
      <c r="AN313" s="14"/>
      <c r="AP313" s="74"/>
    </row>
    <row r="314" spans="1:42" ht="6" customHeight="1" x14ac:dyDescent="0.25">
      <c r="A314" s="5"/>
      <c r="B314" s="190"/>
      <c r="D314" s="15"/>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83"/>
      <c r="AI314" s="19"/>
      <c r="AJ314" s="19"/>
      <c r="AK314" s="195"/>
      <c r="AL314" s="19"/>
      <c r="AM314" s="15"/>
      <c r="AN314" s="83"/>
      <c r="AO314" s="19"/>
      <c r="AP314" s="11"/>
    </row>
    <row r="315" spans="1:42" ht="11.25" customHeight="1" x14ac:dyDescent="0.25">
      <c r="A315" s="5"/>
      <c r="B315" s="189" t="s">
        <v>6</v>
      </c>
      <c r="D315" s="33"/>
      <c r="E315" s="132" t="s">
        <v>164</v>
      </c>
      <c r="F315" s="132"/>
      <c r="G315" s="132"/>
      <c r="H315" s="132"/>
      <c r="I315" s="132"/>
      <c r="J315" s="132"/>
      <c r="K315" s="132"/>
      <c r="L315" s="132"/>
      <c r="M315" s="132"/>
      <c r="N315" s="132"/>
      <c r="O315" s="132"/>
      <c r="P315" s="132"/>
      <c r="Q315" s="132"/>
      <c r="R315" s="132"/>
      <c r="S315" s="132"/>
      <c r="T315" s="132"/>
      <c r="U315" s="132"/>
      <c r="V315" s="132"/>
      <c r="W315" s="12"/>
      <c r="X315" s="12" t="s">
        <v>16</v>
      </c>
      <c r="Y315" s="12"/>
      <c r="Z315" s="12"/>
      <c r="AA315" s="12"/>
      <c r="AB315" s="12"/>
      <c r="AC315" s="12"/>
      <c r="AD315" s="12"/>
      <c r="AE315" s="12"/>
      <c r="AF315" s="12"/>
      <c r="AG315" s="12"/>
      <c r="AH315" s="34"/>
      <c r="AI315" s="12"/>
      <c r="AJ315" s="12"/>
      <c r="AK315" s="195" t="s">
        <v>20</v>
      </c>
      <c r="AM315" s="33"/>
      <c r="AN315" s="14"/>
      <c r="AP315" s="11"/>
    </row>
    <row r="316" spans="1:42" ht="6" customHeight="1" x14ac:dyDescent="0.25">
      <c r="A316" s="5"/>
      <c r="B316" s="190"/>
      <c r="D316" s="33"/>
      <c r="AH316" s="14"/>
      <c r="AK316" s="199"/>
      <c r="AM316" s="33"/>
      <c r="AN316" s="14"/>
      <c r="AP316" s="74"/>
    </row>
    <row r="317" spans="1:42" ht="6" customHeight="1" x14ac:dyDescent="0.25">
      <c r="A317" s="5"/>
      <c r="B317" s="190"/>
      <c r="D317" s="15"/>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83"/>
      <c r="AI317" s="19"/>
      <c r="AJ317" s="19"/>
      <c r="AK317" s="195"/>
      <c r="AL317" s="19"/>
      <c r="AM317" s="15"/>
      <c r="AN317" s="83"/>
      <c r="AO317" s="19"/>
      <c r="AP317" s="11"/>
    </row>
    <row r="318" spans="1:42" ht="11.25" customHeight="1" x14ac:dyDescent="0.25">
      <c r="A318" s="5"/>
      <c r="B318" s="189" t="s">
        <v>8</v>
      </c>
      <c r="D318" s="33"/>
      <c r="E318" s="132" t="s">
        <v>165</v>
      </c>
      <c r="F318" s="132"/>
      <c r="G318" s="132"/>
      <c r="H318" s="132"/>
      <c r="I318" s="132"/>
      <c r="J318" s="132"/>
      <c r="K318" s="132"/>
      <c r="L318" s="132"/>
      <c r="M318" s="132"/>
      <c r="N318" s="132"/>
      <c r="O318" s="132"/>
      <c r="P318" s="132"/>
      <c r="Q318" s="132"/>
      <c r="R318" s="132"/>
      <c r="S318" s="132"/>
      <c r="T318" s="132"/>
      <c r="U318" s="132"/>
      <c r="V318" s="132"/>
      <c r="W318" s="132"/>
      <c r="X318" s="132"/>
      <c r="Y318" s="132"/>
      <c r="Z318" s="12" t="s">
        <v>16</v>
      </c>
      <c r="AA318" s="12"/>
      <c r="AB318" s="12"/>
      <c r="AC318" s="12"/>
      <c r="AD318" s="12"/>
      <c r="AE318" s="12"/>
      <c r="AF318" s="12"/>
      <c r="AG318" s="12"/>
      <c r="AH318" s="34"/>
      <c r="AI318" s="12"/>
      <c r="AJ318" s="12"/>
      <c r="AK318" s="195" t="s">
        <v>22</v>
      </c>
      <c r="AM318" s="33"/>
      <c r="AN318" s="14"/>
      <c r="AP318" s="11"/>
    </row>
    <row r="319" spans="1:42" ht="6" customHeight="1" x14ac:dyDescent="0.25">
      <c r="A319" s="5"/>
      <c r="B319" s="190"/>
      <c r="D319" s="21"/>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199"/>
      <c r="AL319" s="23"/>
      <c r="AM319" s="21"/>
      <c r="AN319" s="23"/>
      <c r="AO319" s="23"/>
      <c r="AP319" s="74"/>
    </row>
    <row r="320" spans="1:42" ht="6" customHeight="1" x14ac:dyDescent="0.25">
      <c r="A320" s="5"/>
      <c r="B320" s="190"/>
      <c r="D320" s="15"/>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200"/>
      <c r="AL320" s="19"/>
      <c r="AM320" s="15"/>
      <c r="AN320" s="19"/>
      <c r="AO320" s="19"/>
      <c r="AP320" s="96"/>
    </row>
    <row r="321" spans="1:43" ht="11.25" customHeight="1" x14ac:dyDescent="0.25">
      <c r="A321" s="5"/>
      <c r="B321" s="189" t="s">
        <v>9</v>
      </c>
      <c r="D321" s="33"/>
      <c r="E321" s="182" t="s">
        <v>229</v>
      </c>
      <c r="F321" s="182"/>
      <c r="G321" s="182"/>
      <c r="H321" s="182"/>
      <c r="I321" s="182"/>
      <c r="J321" s="182"/>
      <c r="K321" s="182"/>
      <c r="L321" s="182"/>
      <c r="M321" s="182"/>
      <c r="N321" s="182"/>
      <c r="O321" s="182"/>
      <c r="P321" s="182"/>
      <c r="Q321" s="182"/>
      <c r="R321" s="182"/>
      <c r="S321" s="182"/>
      <c r="T321" s="182"/>
      <c r="U321" s="182"/>
      <c r="V321" s="182"/>
      <c r="W321" s="182"/>
      <c r="X321" s="182"/>
      <c r="Y321" s="182"/>
      <c r="Z321" s="182"/>
      <c r="AA321" s="153" t="s">
        <v>16</v>
      </c>
      <c r="AB321" s="153"/>
      <c r="AC321" s="153"/>
      <c r="AD321" s="153"/>
      <c r="AE321" s="153"/>
      <c r="AF321" s="153"/>
      <c r="AG321" s="153"/>
      <c r="AH321" s="153"/>
      <c r="AI321" s="153"/>
      <c r="AJ321" s="153"/>
      <c r="AK321" s="223" t="s">
        <v>23</v>
      </c>
      <c r="AL321" s="97"/>
      <c r="AM321" s="33"/>
      <c r="AN321" s="97"/>
      <c r="AO321" s="97"/>
      <c r="AP321" s="11"/>
    </row>
    <row r="322" spans="1:43" ht="6" customHeight="1" x14ac:dyDescent="0.25">
      <c r="A322" s="5"/>
      <c r="B322" s="190"/>
      <c r="D322" s="21"/>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199"/>
      <c r="AL322" s="23"/>
      <c r="AM322" s="21"/>
      <c r="AN322" s="23"/>
      <c r="AO322" s="23"/>
      <c r="AP322" s="74"/>
    </row>
    <row r="323" spans="1:43" ht="6" customHeight="1" x14ac:dyDescent="0.25">
      <c r="A323" s="5"/>
      <c r="B323" s="190"/>
      <c r="D323" s="33"/>
      <c r="AK323" s="195"/>
      <c r="AM323" s="33"/>
      <c r="AP323" s="11"/>
    </row>
    <row r="324" spans="1:43" ht="11.25" customHeight="1" x14ac:dyDescent="0.25">
      <c r="A324" s="5"/>
      <c r="B324" s="189" t="s">
        <v>10</v>
      </c>
      <c r="D324" s="33"/>
      <c r="E324" s="132" t="s">
        <v>166</v>
      </c>
      <c r="F324" s="132"/>
      <c r="G324" s="132"/>
      <c r="H324" s="132"/>
      <c r="I324" s="132"/>
      <c r="J324" s="132"/>
      <c r="K324" s="132"/>
      <c r="L324" s="132"/>
      <c r="M324" s="132"/>
      <c r="N324" s="132"/>
      <c r="O324" s="132"/>
      <c r="P324" s="132"/>
      <c r="Q324" s="132"/>
      <c r="R324" s="132"/>
      <c r="S324" s="132"/>
      <c r="T324" s="132"/>
      <c r="U324" s="132"/>
      <c r="V324" s="132"/>
      <c r="W324" s="132"/>
      <c r="X324" s="132"/>
      <c r="Y324" s="12" t="s">
        <v>16</v>
      </c>
      <c r="Z324" s="12"/>
      <c r="AA324" s="12"/>
      <c r="AB324" s="12"/>
      <c r="AC324" s="12"/>
      <c r="AD324" s="12"/>
      <c r="AE324" s="12"/>
      <c r="AF324" s="12"/>
      <c r="AG324" s="12"/>
      <c r="AH324" s="34"/>
      <c r="AI324" s="12"/>
      <c r="AJ324" s="12"/>
      <c r="AK324" s="195" t="s">
        <v>24</v>
      </c>
      <c r="AM324" s="33"/>
      <c r="AN324" s="14"/>
      <c r="AP324" s="11"/>
    </row>
    <row r="325" spans="1:43" ht="6" customHeight="1" x14ac:dyDescent="0.25">
      <c r="A325" s="5"/>
      <c r="B325" s="190"/>
      <c r="C325" s="64"/>
      <c r="D325" s="21"/>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199"/>
      <c r="AL325" s="23"/>
      <c r="AM325" s="21"/>
      <c r="AN325" s="23"/>
      <c r="AO325" s="23"/>
      <c r="AP325" s="74"/>
    </row>
    <row r="326" spans="1:43" ht="6" customHeight="1" x14ac:dyDescent="0.25">
      <c r="A326" s="5"/>
      <c r="B326" s="190"/>
      <c r="C326" s="64"/>
      <c r="D326" s="340"/>
      <c r="E326" s="341"/>
      <c r="F326" s="341"/>
      <c r="G326" s="341"/>
      <c r="H326" s="341"/>
      <c r="I326" s="341"/>
      <c r="J326" s="341"/>
      <c r="K326" s="341"/>
      <c r="L326" s="341"/>
      <c r="M326" s="341"/>
      <c r="N326" s="341"/>
      <c r="O326" s="341"/>
      <c r="P326" s="341"/>
      <c r="Q326" s="341"/>
      <c r="R326" s="341"/>
      <c r="S326" s="341"/>
      <c r="T326" s="341"/>
      <c r="U326" s="341"/>
      <c r="V326" s="341"/>
      <c r="W326" s="341"/>
      <c r="X326" s="341"/>
      <c r="Y326" s="341"/>
      <c r="Z326" s="341"/>
      <c r="AA326" s="341"/>
      <c r="AB326" s="341"/>
      <c r="AC326" s="341"/>
      <c r="AD326" s="341"/>
      <c r="AE326" s="341"/>
      <c r="AF326" s="341"/>
      <c r="AG326" s="341"/>
      <c r="AH326" s="341"/>
      <c r="AI326" s="341"/>
      <c r="AJ326" s="341"/>
      <c r="AK326" s="342"/>
      <c r="AL326" s="341"/>
      <c r="AM326" s="340"/>
      <c r="AN326" s="341"/>
      <c r="AO326" s="341"/>
      <c r="AP326" s="343"/>
      <c r="AQ326" s="334"/>
    </row>
    <row r="327" spans="1:43" ht="11.25" customHeight="1" x14ac:dyDescent="0.25">
      <c r="A327" s="5"/>
      <c r="B327" s="189" t="s">
        <v>44</v>
      </c>
      <c r="D327" s="337"/>
      <c r="E327" s="308" t="s">
        <v>285</v>
      </c>
      <c r="F327" s="308"/>
      <c r="G327" s="308"/>
      <c r="H327" s="308"/>
      <c r="I327" s="308"/>
      <c r="J327" s="308"/>
      <c r="K327" s="308"/>
      <c r="L327" s="308"/>
      <c r="M327" s="308"/>
      <c r="N327" s="308"/>
      <c r="O327" s="308"/>
      <c r="P327" s="308"/>
      <c r="Q327" s="308"/>
      <c r="R327" s="308"/>
      <c r="S327" s="308"/>
      <c r="T327" s="308"/>
      <c r="U327" s="308"/>
      <c r="V327" s="309" t="s">
        <v>16</v>
      </c>
      <c r="W327" s="309"/>
      <c r="X327" s="309"/>
      <c r="Y327" s="309"/>
      <c r="Z327" s="309"/>
      <c r="AA327" s="309"/>
      <c r="AB327" s="309"/>
      <c r="AC327" s="309"/>
      <c r="AD327" s="309"/>
      <c r="AE327" s="309"/>
      <c r="AF327" s="309"/>
      <c r="AG327" s="309"/>
      <c r="AH327" s="344"/>
      <c r="AI327" s="309"/>
      <c r="AJ327" s="309"/>
      <c r="AK327" s="345" t="s">
        <v>45</v>
      </c>
      <c r="AL327" s="346"/>
      <c r="AM327" s="337"/>
      <c r="AN327" s="347"/>
      <c r="AO327" s="346"/>
      <c r="AP327" s="348"/>
      <c r="AQ327" s="334"/>
    </row>
    <row r="328" spans="1:43" ht="6" customHeight="1" x14ac:dyDescent="0.25">
      <c r="A328" s="5"/>
      <c r="B328" s="189"/>
      <c r="D328" s="349"/>
      <c r="E328" s="350"/>
      <c r="F328" s="350"/>
      <c r="G328" s="350"/>
      <c r="H328" s="350"/>
      <c r="I328" s="350"/>
      <c r="J328" s="350"/>
      <c r="K328" s="350"/>
      <c r="L328" s="350"/>
      <c r="M328" s="350"/>
      <c r="N328" s="350"/>
      <c r="O328" s="350"/>
      <c r="P328" s="350"/>
      <c r="Q328" s="350"/>
      <c r="R328" s="350"/>
      <c r="S328" s="350"/>
      <c r="T328" s="350"/>
      <c r="U328" s="350"/>
      <c r="V328" s="350"/>
      <c r="W328" s="350"/>
      <c r="X328" s="350"/>
      <c r="Y328" s="350"/>
      <c r="Z328" s="350"/>
      <c r="AA328" s="350"/>
      <c r="AB328" s="350"/>
      <c r="AC328" s="350"/>
      <c r="AD328" s="350"/>
      <c r="AE328" s="350"/>
      <c r="AF328" s="350"/>
      <c r="AG328" s="350"/>
      <c r="AH328" s="351"/>
      <c r="AI328" s="350"/>
      <c r="AJ328" s="350"/>
      <c r="AK328" s="352"/>
      <c r="AL328" s="350"/>
      <c r="AM328" s="349"/>
      <c r="AN328" s="351"/>
      <c r="AO328" s="350"/>
      <c r="AP328" s="353"/>
      <c r="AQ328" s="334"/>
    </row>
    <row r="329" spans="1:43" ht="6" customHeight="1" x14ac:dyDescent="0.25">
      <c r="A329" s="5"/>
      <c r="B329" s="189"/>
      <c r="D329" s="33"/>
      <c r="AH329" s="14"/>
      <c r="AK329" s="195"/>
      <c r="AM329" s="33"/>
      <c r="AN329" s="14"/>
      <c r="AP329" s="11"/>
    </row>
    <row r="330" spans="1:43" ht="11.25" customHeight="1" x14ac:dyDescent="0.25">
      <c r="A330" s="5"/>
      <c r="B330" s="189" t="s">
        <v>11</v>
      </c>
      <c r="D330" s="33"/>
      <c r="E330" s="132" t="s">
        <v>141</v>
      </c>
      <c r="F330" s="132"/>
      <c r="G330" s="132"/>
      <c r="H330" s="132"/>
      <c r="I330" s="132"/>
      <c r="J330" s="132"/>
      <c r="K330" s="132"/>
      <c r="L330" s="12" t="s">
        <v>16</v>
      </c>
      <c r="M330" s="12"/>
      <c r="N330" s="12"/>
      <c r="O330" s="12"/>
      <c r="P330" s="12"/>
      <c r="Q330" s="12"/>
      <c r="R330" s="12"/>
      <c r="S330" s="12"/>
      <c r="T330" s="12"/>
      <c r="U330" s="12"/>
      <c r="V330" s="12"/>
      <c r="W330" s="12"/>
      <c r="X330" s="12"/>
      <c r="Y330" s="12"/>
      <c r="Z330" s="12"/>
      <c r="AA330" s="12"/>
      <c r="AB330" s="12"/>
      <c r="AC330" s="12"/>
      <c r="AD330" s="12"/>
      <c r="AE330" s="12"/>
      <c r="AF330" s="12"/>
      <c r="AG330" s="12"/>
      <c r="AH330" s="34"/>
      <c r="AI330" s="12"/>
      <c r="AJ330" s="12"/>
      <c r="AK330" s="195" t="s">
        <v>21</v>
      </c>
      <c r="AM330" s="33"/>
      <c r="AN330" s="14"/>
      <c r="AP330" s="11"/>
    </row>
    <row r="331" spans="1:43" ht="6" customHeight="1" thickBot="1" x14ac:dyDescent="0.3">
      <c r="A331" s="40"/>
      <c r="B331" s="53"/>
      <c r="C331" s="65"/>
      <c r="D331" s="56"/>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56"/>
      <c r="AN331" s="43"/>
      <c r="AO331" s="43"/>
      <c r="AP331" s="45"/>
    </row>
    <row r="332" spans="1:43" ht="6" customHeight="1" x14ac:dyDescent="0.25">
      <c r="A332" s="3"/>
      <c r="B332" s="50"/>
      <c r="C332" s="3"/>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1:43" ht="11.25" customHeight="1" x14ac:dyDescent="0.25">
      <c r="A333" s="399" t="s">
        <v>61</v>
      </c>
      <c r="B333" s="399"/>
      <c r="C333" s="399"/>
      <c r="D333" s="399"/>
      <c r="E333" s="399"/>
      <c r="F333" s="399"/>
      <c r="G333" s="399"/>
      <c r="H333" s="399"/>
      <c r="I333" s="399"/>
      <c r="J333" s="399"/>
      <c r="K333" s="399"/>
      <c r="L333" s="399"/>
      <c r="M333" s="399"/>
      <c r="N333" s="399"/>
      <c r="O333" s="399"/>
      <c r="P333" s="399"/>
      <c r="Q333" s="399"/>
      <c r="R333" s="399"/>
      <c r="S333" s="399"/>
      <c r="T333" s="399"/>
      <c r="U333" s="399"/>
      <c r="V333" s="399"/>
      <c r="W333" s="399"/>
      <c r="X333" s="399"/>
      <c r="Y333" s="399"/>
      <c r="Z333" s="399"/>
      <c r="AA333" s="399"/>
      <c r="AB333" s="399"/>
      <c r="AC333" s="399"/>
      <c r="AD333" s="399"/>
      <c r="AE333" s="399"/>
      <c r="AF333" s="399"/>
      <c r="AG333" s="399"/>
      <c r="AH333" s="399"/>
      <c r="AI333" s="399"/>
      <c r="AJ333" s="399"/>
      <c r="AK333" s="399"/>
      <c r="AL333" s="399"/>
      <c r="AM333" s="399"/>
      <c r="AN333" s="399"/>
      <c r="AO333" s="399"/>
      <c r="AP333" s="399"/>
    </row>
    <row r="334" spans="1:43" ht="6" customHeight="1" thickBot="1" x14ac:dyDescent="0.3">
      <c r="A334" s="42"/>
      <c r="B334" s="53"/>
      <c r="C334" s="42"/>
      <c r="D334" s="43"/>
      <c r="E334" s="43"/>
      <c r="F334" s="43"/>
      <c r="G334" s="43"/>
      <c r="H334" s="43"/>
      <c r="I334" s="43"/>
      <c r="J334" s="43"/>
      <c r="K334" s="43"/>
      <c r="L334" s="43"/>
      <c r="M334" s="43"/>
      <c r="N334" s="43"/>
      <c r="O334" s="43"/>
      <c r="P334" s="43"/>
      <c r="Q334" s="43"/>
      <c r="R334" s="43"/>
      <c r="S334" s="43"/>
      <c r="T334" s="43"/>
      <c r="U334" s="43"/>
      <c r="V334" s="43"/>
      <c r="W334" s="43"/>
      <c r="X334" s="43"/>
      <c r="Y334" s="43"/>
      <c r="Z334" s="100"/>
      <c r="AA334" s="43"/>
      <c r="AB334" s="43"/>
      <c r="AC334" s="43"/>
      <c r="AD334" s="43"/>
      <c r="AE334" s="43"/>
      <c r="AF334" s="43"/>
      <c r="AG334" s="43"/>
      <c r="AH334" s="43"/>
      <c r="AI334" s="43"/>
      <c r="AJ334" s="43"/>
      <c r="AK334" s="43"/>
      <c r="AL334" s="43"/>
      <c r="AM334" s="43"/>
      <c r="AN334" s="43"/>
      <c r="AO334" s="43"/>
      <c r="AP334" s="43"/>
    </row>
    <row r="335" spans="1:43" ht="6" customHeight="1" x14ac:dyDescent="0.25">
      <c r="A335" s="2"/>
      <c r="B335" s="50"/>
      <c r="C335" s="75"/>
      <c r="D335" s="5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50"/>
      <c r="AP335" s="52"/>
    </row>
    <row r="336" spans="1:43" ht="11.25" customHeight="1" x14ac:dyDescent="0.25">
      <c r="A336" s="5"/>
      <c r="B336" s="189">
        <f>B308+1</f>
        <v>111</v>
      </c>
      <c r="D336" s="33"/>
      <c r="E336" s="1" t="s">
        <v>249</v>
      </c>
      <c r="AO336" s="59"/>
      <c r="AP336" s="11"/>
    </row>
    <row r="337" spans="1:42" ht="6" customHeight="1" x14ac:dyDescent="0.25">
      <c r="A337" s="5"/>
      <c r="B337" s="190"/>
      <c r="C337" s="64"/>
      <c r="D337" s="21"/>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72"/>
      <c r="AP337" s="74"/>
    </row>
    <row r="338" spans="1:42" ht="6" customHeight="1" x14ac:dyDescent="0.25">
      <c r="A338" s="5"/>
      <c r="B338" s="190"/>
      <c r="C338" s="64"/>
      <c r="D338" s="15"/>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6"/>
      <c r="AM338" s="19"/>
      <c r="AN338" s="19"/>
      <c r="AO338" s="79"/>
      <c r="AP338" s="96"/>
    </row>
    <row r="339" spans="1:42" ht="11.25" customHeight="1" x14ac:dyDescent="0.25">
      <c r="A339" s="5"/>
      <c r="B339" s="190" t="s">
        <v>5</v>
      </c>
      <c r="D339" s="33"/>
      <c r="E339" s="132" t="s">
        <v>250</v>
      </c>
      <c r="F339" s="132"/>
      <c r="G339" s="132"/>
      <c r="H339" s="132"/>
      <c r="I339" s="132"/>
      <c r="J339" s="132"/>
      <c r="K339" s="132"/>
      <c r="L339" s="132"/>
      <c r="M339" s="132"/>
      <c r="N339" s="132"/>
      <c r="O339" s="132"/>
      <c r="P339" s="132"/>
      <c r="Q339" s="132"/>
      <c r="R339" s="132"/>
      <c r="S339" s="132"/>
      <c r="T339" s="12" t="s">
        <v>16</v>
      </c>
      <c r="U339" s="12"/>
      <c r="V339" s="12"/>
      <c r="W339" s="12"/>
      <c r="X339" s="12"/>
      <c r="Y339" s="12"/>
      <c r="Z339" s="12"/>
      <c r="AA339" s="12"/>
      <c r="AB339" s="12"/>
      <c r="AC339" s="12"/>
      <c r="AD339" s="12"/>
      <c r="AE339" s="12"/>
      <c r="AF339" s="12"/>
      <c r="AG339" s="12"/>
      <c r="AH339" s="34"/>
      <c r="AI339" s="12"/>
      <c r="AJ339" s="12"/>
      <c r="AK339" s="195" t="s">
        <v>2</v>
      </c>
      <c r="AL339" s="168"/>
      <c r="AM339" s="104"/>
      <c r="AO339" s="59"/>
      <c r="AP339" s="11"/>
    </row>
    <row r="340" spans="1:42" ht="6" customHeight="1" x14ac:dyDescent="0.25">
      <c r="A340" s="5"/>
      <c r="B340" s="190"/>
      <c r="C340" s="64"/>
      <c r="D340" s="21"/>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199"/>
      <c r="AL340" s="22"/>
      <c r="AM340" s="23"/>
      <c r="AN340" s="23"/>
      <c r="AO340" s="72"/>
      <c r="AP340" s="74"/>
    </row>
    <row r="341" spans="1:42" ht="6" customHeight="1" x14ac:dyDescent="0.25">
      <c r="A341" s="5"/>
      <c r="B341" s="190"/>
      <c r="C341" s="64"/>
      <c r="D341" s="15"/>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H341" s="19"/>
      <c r="AI341" s="19"/>
      <c r="AJ341" s="19"/>
      <c r="AK341" s="195"/>
      <c r="AL341" s="16"/>
      <c r="AM341" s="19"/>
      <c r="AN341" s="19"/>
      <c r="AO341" s="59"/>
      <c r="AP341" s="96"/>
    </row>
    <row r="342" spans="1:42" ht="11.25" customHeight="1" x14ac:dyDescent="0.25">
      <c r="A342" s="5"/>
      <c r="B342" s="190" t="s">
        <v>6</v>
      </c>
      <c r="D342" s="33"/>
      <c r="E342" s="132" t="s">
        <v>251</v>
      </c>
      <c r="F342" s="132"/>
      <c r="G342" s="132"/>
      <c r="H342" s="132"/>
      <c r="I342" s="132"/>
      <c r="J342" s="132"/>
      <c r="K342" s="132"/>
      <c r="L342" s="132"/>
      <c r="M342" s="132"/>
      <c r="N342" s="132"/>
      <c r="O342" s="132"/>
      <c r="P342" s="132"/>
      <c r="Q342" s="132"/>
      <c r="R342" s="132"/>
      <c r="S342" s="132"/>
      <c r="T342" s="12" t="s">
        <v>16</v>
      </c>
      <c r="U342" s="12"/>
      <c r="V342" s="12"/>
      <c r="W342" s="12"/>
      <c r="X342" s="12"/>
      <c r="Y342" s="12"/>
      <c r="Z342" s="12"/>
      <c r="AA342" s="12"/>
      <c r="AB342" s="12"/>
      <c r="AC342" s="12"/>
      <c r="AD342" s="12"/>
      <c r="AE342" s="12"/>
      <c r="AF342" s="12"/>
      <c r="AG342" s="12"/>
      <c r="AH342" s="34"/>
      <c r="AI342" s="12"/>
      <c r="AJ342" s="12"/>
      <c r="AK342" s="195" t="s">
        <v>20</v>
      </c>
      <c r="AL342" s="168"/>
      <c r="AO342" s="59"/>
      <c r="AP342" s="11"/>
    </row>
    <row r="343" spans="1:42" ht="6" customHeight="1" x14ac:dyDescent="0.25">
      <c r="A343" s="5"/>
      <c r="B343" s="190"/>
      <c r="C343" s="64"/>
      <c r="D343" s="21"/>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199"/>
      <c r="AL343" s="22"/>
      <c r="AM343" s="23"/>
      <c r="AN343" s="23"/>
      <c r="AO343" s="72"/>
      <c r="AP343" s="74"/>
    </row>
    <row r="344" spans="1:42" ht="6" customHeight="1" x14ac:dyDescent="0.25">
      <c r="A344" s="5"/>
      <c r="B344" s="190"/>
      <c r="C344" s="64"/>
      <c r="D344" s="15"/>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H344" s="19"/>
      <c r="AI344" s="19"/>
      <c r="AJ344" s="19"/>
      <c r="AK344" s="200"/>
      <c r="AL344" s="16"/>
      <c r="AM344" s="19"/>
      <c r="AN344" s="19"/>
      <c r="AO344" s="59"/>
      <c r="AP344" s="96"/>
    </row>
    <row r="345" spans="1:42" ht="11.25" customHeight="1" x14ac:dyDescent="0.25">
      <c r="A345" s="5"/>
      <c r="B345" s="190" t="s">
        <v>8</v>
      </c>
      <c r="D345" s="33"/>
      <c r="E345" s="132" t="s">
        <v>252</v>
      </c>
      <c r="F345" s="132"/>
      <c r="G345" s="132"/>
      <c r="H345" s="132"/>
      <c r="I345" s="132"/>
      <c r="J345" s="132"/>
      <c r="K345" s="132"/>
      <c r="L345" s="132"/>
      <c r="M345" s="132"/>
      <c r="N345" s="132"/>
      <c r="O345" s="132"/>
      <c r="P345" s="132"/>
      <c r="Q345" s="132"/>
      <c r="R345" s="132"/>
      <c r="S345" s="132"/>
      <c r="T345" s="12"/>
      <c r="U345" s="12" t="s">
        <v>16</v>
      </c>
      <c r="V345" s="12"/>
      <c r="W345" s="12"/>
      <c r="X345" s="12"/>
      <c r="Y345" s="12"/>
      <c r="Z345" s="12"/>
      <c r="AA345" s="12"/>
      <c r="AB345" s="12"/>
      <c r="AC345" s="12"/>
      <c r="AD345" s="12"/>
      <c r="AE345" s="12"/>
      <c r="AF345" s="12"/>
      <c r="AG345" s="12"/>
      <c r="AH345" s="34"/>
      <c r="AI345" s="12"/>
      <c r="AJ345" s="12"/>
      <c r="AK345" s="195" t="s">
        <v>22</v>
      </c>
      <c r="AL345" s="168"/>
      <c r="AO345" s="59"/>
      <c r="AP345" s="11"/>
    </row>
    <row r="346" spans="1:42" ht="6" customHeight="1" x14ac:dyDescent="0.25">
      <c r="A346" s="5"/>
      <c r="B346" s="190"/>
      <c r="D346" s="21"/>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86"/>
      <c r="AI346" s="23"/>
      <c r="AJ346" s="23"/>
      <c r="AK346" s="199"/>
      <c r="AL346" s="169"/>
      <c r="AM346" s="23"/>
      <c r="AN346" s="23"/>
      <c r="AO346" s="72"/>
      <c r="AP346" s="74"/>
    </row>
    <row r="347" spans="1:42" ht="6" customHeight="1" x14ac:dyDescent="0.25">
      <c r="A347" s="5"/>
      <c r="B347" s="190"/>
      <c r="D347" s="33"/>
      <c r="AH347" s="14"/>
      <c r="AK347" s="195"/>
      <c r="AL347" s="168"/>
      <c r="AO347" s="59"/>
      <c r="AP347" s="11"/>
    </row>
    <row r="348" spans="1:42" ht="11.25" customHeight="1" x14ac:dyDescent="0.25">
      <c r="A348" s="5"/>
      <c r="B348" s="190" t="s">
        <v>9</v>
      </c>
      <c r="D348" s="33"/>
      <c r="E348" s="132" t="s">
        <v>253</v>
      </c>
      <c r="F348" s="132"/>
      <c r="G348" s="132"/>
      <c r="H348" s="132"/>
      <c r="I348" s="132"/>
      <c r="J348" s="132"/>
      <c r="K348" s="132"/>
      <c r="L348" s="132"/>
      <c r="M348" s="132"/>
      <c r="N348" s="132"/>
      <c r="O348" s="132"/>
      <c r="P348" s="132"/>
      <c r="Q348" s="132"/>
      <c r="R348" s="132"/>
      <c r="S348" s="132"/>
      <c r="T348" s="132"/>
      <c r="U348" s="12"/>
      <c r="V348" s="12" t="s">
        <v>16</v>
      </c>
      <c r="W348" s="12"/>
      <c r="X348" s="12"/>
      <c r="Y348" s="12"/>
      <c r="Z348" s="12"/>
      <c r="AA348" s="12"/>
      <c r="AB348" s="12"/>
      <c r="AC348" s="12"/>
      <c r="AD348" s="12"/>
      <c r="AE348" s="12"/>
      <c r="AF348" s="12"/>
      <c r="AG348" s="12"/>
      <c r="AH348" s="34"/>
      <c r="AI348" s="12"/>
      <c r="AJ348" s="12"/>
      <c r="AK348" s="195" t="s">
        <v>23</v>
      </c>
      <c r="AL348" s="168"/>
      <c r="AO348" s="59"/>
      <c r="AP348" s="11"/>
    </row>
    <row r="349" spans="1:42" ht="6" customHeight="1" x14ac:dyDescent="0.25">
      <c r="A349" s="5"/>
      <c r="B349" s="190"/>
      <c r="D349" s="21"/>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86"/>
      <c r="AI349" s="23"/>
      <c r="AJ349" s="23"/>
      <c r="AK349" s="199"/>
      <c r="AL349" s="169"/>
      <c r="AM349" s="23"/>
      <c r="AN349" s="23"/>
      <c r="AO349" s="72"/>
      <c r="AP349" s="74"/>
    </row>
    <row r="350" spans="1:42" ht="6" customHeight="1" x14ac:dyDescent="0.25">
      <c r="A350" s="5"/>
      <c r="B350" s="190"/>
      <c r="D350" s="33"/>
      <c r="AH350" s="14"/>
      <c r="AK350" s="195"/>
      <c r="AL350" s="168"/>
      <c r="AO350" s="59"/>
      <c r="AP350" s="11"/>
    </row>
    <row r="351" spans="1:42" ht="11.25" customHeight="1" x14ac:dyDescent="0.25">
      <c r="A351" s="5"/>
      <c r="B351" s="189" t="s">
        <v>10</v>
      </c>
      <c r="D351" s="33"/>
      <c r="E351" s="132" t="s">
        <v>141</v>
      </c>
      <c r="F351" s="132"/>
      <c r="G351" s="132"/>
      <c r="H351" s="132"/>
      <c r="I351" s="132"/>
      <c r="J351" s="132"/>
      <c r="K351" s="132"/>
      <c r="L351" s="12" t="s">
        <v>16</v>
      </c>
      <c r="M351" s="12"/>
      <c r="N351" s="12"/>
      <c r="O351" s="12"/>
      <c r="P351" s="12"/>
      <c r="Q351" s="12"/>
      <c r="R351" s="12"/>
      <c r="S351" s="12"/>
      <c r="T351" s="12"/>
      <c r="U351" s="12"/>
      <c r="V351" s="12"/>
      <c r="W351" s="12"/>
      <c r="X351" s="12"/>
      <c r="Y351" s="12"/>
      <c r="Z351" s="12"/>
      <c r="AA351" s="12"/>
      <c r="AB351" s="12"/>
      <c r="AC351" s="12"/>
      <c r="AD351" s="12"/>
      <c r="AE351" s="12"/>
      <c r="AF351" s="12"/>
      <c r="AG351" s="12"/>
      <c r="AH351" s="34"/>
      <c r="AI351" s="12"/>
      <c r="AJ351" s="12"/>
      <c r="AK351" s="195" t="s">
        <v>21</v>
      </c>
      <c r="AL351" s="168"/>
      <c r="AO351" s="59"/>
      <c r="AP351" s="11"/>
    </row>
    <row r="352" spans="1:42" ht="6" customHeight="1" thickBot="1" x14ac:dyDescent="0.3">
      <c r="A352" s="40"/>
      <c r="B352" s="53"/>
      <c r="C352" s="65"/>
      <c r="D352" s="56"/>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4"/>
      <c r="AM352" s="43"/>
      <c r="AN352" s="43"/>
      <c r="AO352" s="53"/>
      <c r="AP352" s="45"/>
    </row>
    <row r="353" spans="1:42" ht="6" customHeight="1" x14ac:dyDescent="0.25">
      <c r="A353" s="3"/>
      <c r="B353" s="50"/>
      <c r="C353" s="3"/>
      <c r="D353" s="4"/>
      <c r="E353" s="4"/>
      <c r="F353" s="4"/>
      <c r="G353" s="4"/>
      <c r="H353" s="4"/>
      <c r="I353" s="4"/>
      <c r="J353" s="4"/>
      <c r="K353" s="4"/>
      <c r="L353" s="4"/>
      <c r="M353" s="4"/>
      <c r="N353" s="4"/>
      <c r="O353" s="4"/>
      <c r="P353" s="4"/>
      <c r="Q353" s="4"/>
      <c r="R353" s="4"/>
      <c r="S353" s="4"/>
      <c r="T353" s="4"/>
      <c r="U353" s="4"/>
      <c r="V353" s="4"/>
      <c r="W353" s="4"/>
      <c r="X353" s="4"/>
      <c r="Y353" s="4"/>
      <c r="Z353" s="105"/>
      <c r="AA353" s="4"/>
      <c r="AB353" s="4"/>
      <c r="AC353" s="4"/>
      <c r="AD353" s="4"/>
      <c r="AE353" s="4"/>
      <c r="AF353" s="4"/>
      <c r="AG353" s="4"/>
      <c r="AH353" s="4"/>
      <c r="AI353" s="4"/>
      <c r="AJ353" s="4"/>
      <c r="AK353" s="4"/>
      <c r="AL353" s="4"/>
      <c r="AM353" s="4"/>
      <c r="AN353" s="4"/>
      <c r="AO353" s="4"/>
      <c r="AP353" s="4"/>
    </row>
    <row r="354" spans="1:42" ht="11.25" customHeight="1" x14ac:dyDescent="0.25">
      <c r="A354" s="399" t="s">
        <v>286</v>
      </c>
      <c r="B354" s="399"/>
      <c r="C354" s="399"/>
      <c r="D354" s="399"/>
      <c r="E354" s="399"/>
      <c r="F354" s="399"/>
      <c r="G354" s="399"/>
      <c r="H354" s="399"/>
      <c r="I354" s="399"/>
      <c r="J354" s="399"/>
      <c r="K354" s="399"/>
      <c r="L354" s="399"/>
      <c r="M354" s="399"/>
      <c r="N354" s="399"/>
      <c r="O354" s="399"/>
      <c r="P354" s="399"/>
      <c r="Q354" s="399"/>
      <c r="R354" s="399"/>
      <c r="S354" s="399"/>
      <c r="T354" s="399"/>
      <c r="U354" s="399"/>
      <c r="V354" s="399"/>
      <c r="W354" s="399"/>
      <c r="X354" s="399"/>
      <c r="Y354" s="399"/>
      <c r="Z354" s="399"/>
      <c r="AA354" s="399"/>
      <c r="AB354" s="399"/>
      <c r="AC354" s="399"/>
      <c r="AD354" s="399"/>
      <c r="AE354" s="399"/>
      <c r="AF354" s="399"/>
      <c r="AG354" s="399"/>
      <c r="AH354" s="399"/>
      <c r="AI354" s="399"/>
      <c r="AJ354" s="399"/>
      <c r="AK354" s="399"/>
      <c r="AL354" s="399"/>
      <c r="AM354" s="399"/>
      <c r="AN354" s="399"/>
      <c r="AO354" s="399"/>
      <c r="AP354" s="399"/>
    </row>
    <row r="355" spans="1:42" ht="6" customHeight="1" thickBot="1" x14ac:dyDescent="0.3">
      <c r="A355" s="42"/>
      <c r="B355" s="53"/>
      <c r="C355" s="42"/>
      <c r="D355" s="43"/>
      <c r="E355" s="43"/>
      <c r="F355" s="43"/>
      <c r="G355" s="43"/>
      <c r="H355" s="43"/>
      <c r="I355" s="43"/>
      <c r="J355" s="43"/>
      <c r="K355" s="43"/>
      <c r="L355" s="43"/>
      <c r="M355" s="43"/>
      <c r="N355" s="43"/>
      <c r="O355" s="43"/>
      <c r="P355" s="43"/>
      <c r="Q355" s="43"/>
      <c r="R355" s="100"/>
      <c r="S355" s="43"/>
      <c r="T355" s="43"/>
      <c r="U355" s="43"/>
      <c r="V355" s="43"/>
      <c r="W355" s="43"/>
      <c r="X355" s="43"/>
      <c r="Y355" s="43"/>
      <c r="Z355" s="100"/>
      <c r="AA355" s="43"/>
      <c r="AB355" s="43"/>
      <c r="AC355" s="43"/>
      <c r="AD355" s="43"/>
      <c r="AE355" s="43"/>
      <c r="AF355" s="43"/>
      <c r="AG355" s="43"/>
      <c r="AH355" s="43"/>
      <c r="AI355" s="43"/>
      <c r="AJ355" s="43"/>
      <c r="AK355" s="43"/>
      <c r="AL355" s="43"/>
      <c r="AM355" s="43"/>
      <c r="AN355" s="43"/>
      <c r="AO355" s="43"/>
      <c r="AP355" s="43"/>
    </row>
    <row r="356" spans="1:42" ht="6" customHeight="1" x14ac:dyDescent="0.25">
      <c r="A356" s="2"/>
      <c r="B356" s="50"/>
      <c r="C356" s="75"/>
      <c r="D356" s="5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52"/>
    </row>
    <row r="357" spans="1:42" ht="11.25" customHeight="1" x14ac:dyDescent="0.25">
      <c r="A357" s="5"/>
      <c r="B357" s="189">
        <f>B336+1</f>
        <v>112</v>
      </c>
      <c r="D357" s="33"/>
      <c r="E357" s="1" t="s">
        <v>249</v>
      </c>
      <c r="AP357" s="11"/>
    </row>
    <row r="358" spans="1:42" ht="6" customHeight="1" x14ac:dyDescent="0.25">
      <c r="A358" s="5"/>
      <c r="B358" s="190"/>
      <c r="C358" s="64"/>
      <c r="D358" s="21"/>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74"/>
    </row>
    <row r="359" spans="1:42" ht="6" customHeight="1" x14ac:dyDescent="0.25">
      <c r="A359" s="5"/>
      <c r="B359" s="190"/>
      <c r="C359" s="64"/>
      <c r="D359" s="33"/>
      <c r="AK359" s="19"/>
      <c r="AL359" s="16"/>
      <c r="AP359" s="96"/>
    </row>
    <row r="360" spans="1:42" ht="11.25" customHeight="1" x14ac:dyDescent="0.25">
      <c r="A360" s="5"/>
      <c r="B360" s="189" t="s">
        <v>5</v>
      </c>
      <c r="D360" s="33"/>
      <c r="E360" s="132" t="s">
        <v>167</v>
      </c>
      <c r="F360" s="132"/>
      <c r="G360" s="132"/>
      <c r="H360" s="132"/>
      <c r="I360" s="132"/>
      <c r="J360" s="132"/>
      <c r="K360" s="132"/>
      <c r="L360" s="132"/>
      <c r="M360" s="132"/>
      <c r="N360" s="132"/>
      <c r="O360" s="132"/>
      <c r="P360" s="132"/>
      <c r="Q360" s="132"/>
      <c r="R360" s="132"/>
      <c r="S360" s="12"/>
      <c r="T360" s="12" t="s">
        <v>16</v>
      </c>
      <c r="U360" s="12"/>
      <c r="V360" s="12"/>
      <c r="W360" s="12"/>
      <c r="X360" s="12"/>
      <c r="Y360" s="12"/>
      <c r="Z360" s="12"/>
      <c r="AA360" s="12"/>
      <c r="AB360" s="12"/>
      <c r="AC360" s="12"/>
      <c r="AD360" s="12"/>
      <c r="AE360" s="12"/>
      <c r="AF360" s="12"/>
      <c r="AG360" s="12"/>
      <c r="AH360" s="34"/>
      <c r="AI360" s="12"/>
      <c r="AJ360" s="12"/>
      <c r="AK360" s="195" t="s">
        <v>2</v>
      </c>
      <c r="AL360" s="39"/>
      <c r="AM360" s="104"/>
      <c r="AP360" s="11"/>
    </row>
    <row r="361" spans="1:42" ht="6" customHeight="1" x14ac:dyDescent="0.25">
      <c r="A361" s="5"/>
      <c r="B361" s="190"/>
      <c r="C361" s="64"/>
      <c r="D361" s="21"/>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199"/>
      <c r="AL361" s="22"/>
      <c r="AM361" s="23"/>
      <c r="AN361" s="23"/>
      <c r="AO361" s="23"/>
      <c r="AP361" s="74"/>
    </row>
    <row r="362" spans="1:42" ht="6" customHeight="1" x14ac:dyDescent="0.25">
      <c r="A362" s="5"/>
      <c r="B362" s="190"/>
      <c r="C362" s="64"/>
      <c r="D362" s="15"/>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H362" s="19"/>
      <c r="AI362" s="19"/>
      <c r="AJ362" s="19"/>
      <c r="AK362" s="195"/>
      <c r="AL362" s="39"/>
      <c r="AM362" s="19"/>
      <c r="AN362" s="19"/>
      <c r="AO362" s="19"/>
      <c r="AP362" s="96"/>
    </row>
    <row r="363" spans="1:42" ht="11.25" customHeight="1" x14ac:dyDescent="0.25">
      <c r="A363" s="5"/>
      <c r="B363" s="189" t="s">
        <v>6</v>
      </c>
      <c r="D363" s="33"/>
      <c r="E363" s="132" t="s">
        <v>168</v>
      </c>
      <c r="F363" s="132"/>
      <c r="G363" s="132"/>
      <c r="H363" s="132"/>
      <c r="I363" s="132"/>
      <c r="J363" s="132"/>
      <c r="K363" s="132"/>
      <c r="L363" s="132"/>
      <c r="M363" s="132"/>
      <c r="N363" s="132"/>
      <c r="O363" s="132"/>
      <c r="P363" s="132"/>
      <c r="Q363" s="132"/>
      <c r="R363" s="132"/>
      <c r="S363" s="132"/>
      <c r="T363" s="132"/>
      <c r="U363" s="12"/>
      <c r="V363" s="12" t="s">
        <v>16</v>
      </c>
      <c r="W363" s="12"/>
      <c r="X363" s="12"/>
      <c r="Y363" s="12"/>
      <c r="Z363" s="12"/>
      <c r="AA363" s="12"/>
      <c r="AB363" s="12"/>
      <c r="AC363" s="12"/>
      <c r="AD363" s="12"/>
      <c r="AE363" s="12"/>
      <c r="AF363" s="12"/>
      <c r="AG363" s="12"/>
      <c r="AH363" s="34"/>
      <c r="AI363" s="12"/>
      <c r="AJ363" s="12"/>
      <c r="AK363" s="195" t="s">
        <v>20</v>
      </c>
      <c r="AL363" s="39"/>
      <c r="AP363" s="11"/>
    </row>
    <row r="364" spans="1:42" ht="6" customHeight="1" x14ac:dyDescent="0.25">
      <c r="A364" s="5"/>
      <c r="B364" s="190"/>
      <c r="D364" s="21"/>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86"/>
      <c r="AI364" s="23"/>
      <c r="AJ364" s="23"/>
      <c r="AK364" s="199"/>
      <c r="AL364" s="22"/>
      <c r="AM364" s="23"/>
      <c r="AN364" s="23"/>
      <c r="AO364" s="23"/>
      <c r="AP364" s="74"/>
    </row>
    <row r="365" spans="1:42" ht="6" customHeight="1" x14ac:dyDescent="0.25">
      <c r="A365" s="5"/>
      <c r="B365" s="190"/>
      <c r="C365" s="64"/>
      <c r="D365" s="15"/>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H365" s="19"/>
      <c r="AI365" s="19"/>
      <c r="AJ365" s="19"/>
      <c r="AK365" s="200"/>
      <c r="AL365" s="39"/>
      <c r="AM365" s="19"/>
      <c r="AN365" s="19"/>
      <c r="AO365" s="19"/>
      <c r="AP365" s="96"/>
    </row>
    <row r="366" spans="1:42" ht="11.25" customHeight="1" x14ac:dyDescent="0.25">
      <c r="A366" s="5"/>
      <c r="B366" s="189" t="s">
        <v>8</v>
      </c>
      <c r="D366" s="33"/>
      <c r="E366" s="132" t="s">
        <v>169</v>
      </c>
      <c r="F366" s="132"/>
      <c r="G366" s="132"/>
      <c r="H366" s="132"/>
      <c r="I366" s="132"/>
      <c r="J366" s="132"/>
      <c r="K366" s="132"/>
      <c r="L366" s="132"/>
      <c r="M366" s="132"/>
      <c r="N366" s="132"/>
      <c r="O366" s="132"/>
      <c r="P366" s="132"/>
      <c r="Q366" s="132"/>
      <c r="R366" s="132"/>
      <c r="S366" s="132"/>
      <c r="T366" s="12"/>
      <c r="U366" s="12" t="s">
        <v>16</v>
      </c>
      <c r="V366" s="12"/>
      <c r="W366" s="12"/>
      <c r="X366" s="12"/>
      <c r="Y366" s="12"/>
      <c r="Z366" s="12"/>
      <c r="AA366" s="12"/>
      <c r="AB366" s="12"/>
      <c r="AC366" s="12"/>
      <c r="AD366" s="12"/>
      <c r="AE366" s="12"/>
      <c r="AF366" s="12"/>
      <c r="AG366" s="12"/>
      <c r="AH366" s="34"/>
      <c r="AI366" s="12"/>
      <c r="AJ366" s="12"/>
      <c r="AK366" s="195" t="s">
        <v>22</v>
      </c>
      <c r="AL366" s="39"/>
      <c r="AP366" s="11"/>
    </row>
    <row r="367" spans="1:42" ht="6" customHeight="1" x14ac:dyDescent="0.25">
      <c r="A367" s="5"/>
      <c r="B367" s="190"/>
      <c r="D367" s="21"/>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86"/>
      <c r="AI367" s="23"/>
      <c r="AJ367" s="23"/>
      <c r="AK367" s="199"/>
      <c r="AL367" s="22"/>
      <c r="AM367" s="23"/>
      <c r="AN367" s="23"/>
      <c r="AO367" s="23"/>
      <c r="AP367" s="74"/>
    </row>
    <row r="368" spans="1:42" ht="6" customHeight="1" x14ac:dyDescent="0.25">
      <c r="A368" s="5"/>
      <c r="B368" s="190"/>
      <c r="D368" s="33"/>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108"/>
      <c r="AI368" s="97"/>
      <c r="AJ368" s="97"/>
      <c r="AK368" s="195"/>
      <c r="AL368" s="39"/>
      <c r="AM368" s="97"/>
      <c r="AN368" s="97"/>
      <c r="AO368" s="97"/>
      <c r="AP368" s="11"/>
    </row>
    <row r="369" spans="1:42" ht="11.25" customHeight="1" x14ac:dyDescent="0.25">
      <c r="A369" s="5"/>
      <c r="B369" s="189" t="s">
        <v>9</v>
      </c>
      <c r="D369" s="33"/>
      <c r="E369" s="132" t="s">
        <v>170</v>
      </c>
      <c r="F369" s="132"/>
      <c r="G369" s="132"/>
      <c r="H369" s="132"/>
      <c r="I369" s="132"/>
      <c r="J369" s="132"/>
      <c r="K369" s="132"/>
      <c r="L369" s="132"/>
      <c r="M369" s="132"/>
      <c r="N369" s="132"/>
      <c r="O369" s="132"/>
      <c r="P369" s="132"/>
      <c r="Q369" s="132"/>
      <c r="R369" s="132"/>
      <c r="S369" s="132"/>
      <c r="T369" s="132"/>
      <c r="U369" s="132"/>
      <c r="V369" s="12" t="s">
        <v>16</v>
      </c>
      <c r="W369" s="153"/>
      <c r="X369" s="153"/>
      <c r="Y369" s="153"/>
      <c r="Z369" s="153"/>
      <c r="AA369" s="153"/>
      <c r="AB369" s="153"/>
      <c r="AC369" s="153"/>
      <c r="AD369" s="153"/>
      <c r="AE369" s="153"/>
      <c r="AF369" s="153"/>
      <c r="AG369" s="153"/>
      <c r="AH369" s="179"/>
      <c r="AI369" s="153"/>
      <c r="AJ369" s="153"/>
      <c r="AK369" s="195" t="s">
        <v>23</v>
      </c>
      <c r="AL369" s="39"/>
      <c r="AM369" s="97"/>
      <c r="AN369" s="97"/>
      <c r="AO369" s="97"/>
      <c r="AP369" s="11"/>
    </row>
    <row r="370" spans="1:42" ht="6" customHeight="1" x14ac:dyDescent="0.25">
      <c r="A370" s="5"/>
      <c r="B370" s="190"/>
      <c r="D370" s="21"/>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86"/>
      <c r="AI370" s="23"/>
      <c r="AJ370" s="23"/>
      <c r="AK370" s="199"/>
      <c r="AL370" s="22"/>
      <c r="AM370" s="23"/>
      <c r="AN370" s="23"/>
      <c r="AO370" s="23"/>
      <c r="AP370" s="74"/>
    </row>
    <row r="371" spans="1:42" ht="6" customHeight="1" x14ac:dyDescent="0.25">
      <c r="A371" s="5"/>
      <c r="B371" s="190"/>
      <c r="D371" s="33"/>
      <c r="AH371" s="14"/>
      <c r="AK371" s="195"/>
      <c r="AL371" s="39"/>
      <c r="AP371" s="11"/>
    </row>
    <row r="372" spans="1:42" ht="10" customHeight="1" x14ac:dyDescent="0.25">
      <c r="A372" s="5"/>
      <c r="B372" s="189" t="s">
        <v>10</v>
      </c>
      <c r="D372" s="33"/>
      <c r="E372" s="132" t="s">
        <v>141</v>
      </c>
      <c r="F372" s="132"/>
      <c r="G372" s="132"/>
      <c r="H372" s="132"/>
      <c r="I372" s="132"/>
      <c r="J372" s="132"/>
      <c r="K372" s="132"/>
      <c r="L372" s="12" t="s">
        <v>16</v>
      </c>
      <c r="M372" s="12"/>
      <c r="N372" s="12"/>
      <c r="O372" s="12"/>
      <c r="P372" s="12"/>
      <c r="Q372" s="12"/>
      <c r="R372" s="12"/>
      <c r="S372" s="12"/>
      <c r="T372" s="12"/>
      <c r="U372" s="12"/>
      <c r="V372" s="12"/>
      <c r="W372" s="12"/>
      <c r="X372" s="12"/>
      <c r="Y372" s="12"/>
      <c r="Z372" s="12"/>
      <c r="AA372" s="12"/>
      <c r="AB372" s="12"/>
      <c r="AC372" s="12"/>
      <c r="AD372" s="12"/>
      <c r="AE372" s="12"/>
      <c r="AF372" s="12"/>
      <c r="AG372" s="12"/>
      <c r="AH372" s="34"/>
      <c r="AI372" s="12"/>
      <c r="AJ372" s="12"/>
      <c r="AK372" s="195" t="s">
        <v>21</v>
      </c>
      <c r="AL372" s="39"/>
      <c r="AP372" s="11"/>
    </row>
    <row r="373" spans="1:42" ht="6" customHeight="1" thickBot="1" x14ac:dyDescent="0.3">
      <c r="A373" s="40"/>
      <c r="B373" s="53"/>
      <c r="C373" s="42"/>
      <c r="D373" s="56"/>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92"/>
      <c r="AI373" s="43"/>
      <c r="AJ373" s="43"/>
      <c r="AK373" s="43"/>
      <c r="AL373" s="44"/>
      <c r="AM373" s="43"/>
      <c r="AN373" s="43"/>
      <c r="AO373" s="43"/>
      <c r="AP373" s="45"/>
    </row>
    <row r="374" spans="1:42" ht="6" customHeight="1" x14ac:dyDescent="0.25">
      <c r="A374" s="3"/>
      <c r="B374" s="50"/>
      <c r="C374" s="3"/>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102"/>
      <c r="AI374" s="4"/>
      <c r="AJ374" s="4"/>
      <c r="AK374" s="4"/>
      <c r="AL374" s="102"/>
      <c r="AM374" s="4"/>
      <c r="AN374" s="4"/>
      <c r="AO374" s="4"/>
      <c r="AP374" s="4"/>
    </row>
    <row r="375" spans="1:42" ht="11.25" customHeight="1" x14ac:dyDescent="0.25">
      <c r="A375" s="400" t="s">
        <v>287</v>
      </c>
      <c r="B375" s="400"/>
      <c r="C375" s="400"/>
      <c r="D375" s="400"/>
      <c r="E375" s="400"/>
      <c r="F375" s="400"/>
      <c r="G375" s="400"/>
      <c r="H375" s="400"/>
      <c r="I375" s="400"/>
      <c r="J375" s="400"/>
      <c r="K375" s="400"/>
      <c r="L375" s="400"/>
      <c r="M375" s="400"/>
      <c r="N375" s="400"/>
      <c r="O375" s="400"/>
      <c r="P375" s="400"/>
      <c r="Q375" s="400"/>
      <c r="R375" s="400"/>
      <c r="S375" s="400"/>
      <c r="T375" s="400"/>
      <c r="U375" s="400"/>
      <c r="V375" s="400"/>
      <c r="W375" s="400"/>
      <c r="X375" s="400"/>
      <c r="Y375" s="400"/>
      <c r="Z375" s="400"/>
      <c r="AA375" s="400"/>
      <c r="AB375" s="400"/>
      <c r="AC375" s="400"/>
      <c r="AD375" s="400"/>
      <c r="AE375" s="400"/>
      <c r="AF375" s="400"/>
      <c r="AG375" s="400"/>
      <c r="AH375" s="400"/>
      <c r="AI375" s="400"/>
      <c r="AJ375" s="400"/>
      <c r="AK375" s="400"/>
      <c r="AL375" s="400"/>
      <c r="AM375" s="400"/>
      <c r="AN375" s="400"/>
      <c r="AO375" s="400"/>
      <c r="AP375" s="400"/>
    </row>
    <row r="376" spans="1:42" ht="6" customHeight="1" thickBot="1" x14ac:dyDescent="0.3">
      <c r="A376" s="42"/>
      <c r="B376" s="53"/>
      <c r="C376" s="42"/>
      <c r="D376" s="43"/>
      <c r="E376" s="43"/>
      <c r="F376" s="43"/>
      <c r="G376" s="43"/>
      <c r="H376" s="43"/>
      <c r="I376" s="43"/>
      <c r="J376" s="43"/>
      <c r="K376" s="43"/>
      <c r="L376" s="43"/>
      <c r="M376" s="43"/>
      <c r="N376" s="43"/>
      <c r="O376" s="43"/>
      <c r="P376" s="43"/>
      <c r="Q376" s="43"/>
      <c r="R376" s="43"/>
      <c r="S376" s="43"/>
      <c r="T376" s="43"/>
      <c r="U376" s="43"/>
      <c r="V376" s="43"/>
      <c r="W376" s="43"/>
      <c r="X376" s="43"/>
      <c r="Y376" s="43"/>
      <c r="Z376" s="100"/>
      <c r="AA376" s="43"/>
      <c r="AB376" s="43"/>
      <c r="AC376" s="43"/>
      <c r="AD376" s="43"/>
      <c r="AE376" s="43"/>
      <c r="AF376" s="43"/>
      <c r="AG376" s="43"/>
      <c r="AH376" s="43"/>
      <c r="AI376" s="43"/>
      <c r="AJ376" s="43"/>
      <c r="AK376" s="43"/>
      <c r="AL376" s="43"/>
      <c r="AM376" s="43"/>
      <c r="AN376" s="43"/>
      <c r="AO376" s="43"/>
      <c r="AP376" s="43"/>
    </row>
    <row r="377" spans="1:42" ht="6" customHeight="1" x14ac:dyDescent="0.25">
      <c r="A377" s="2"/>
      <c r="B377" s="50"/>
      <c r="C377" s="75"/>
      <c r="D377" s="5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52"/>
    </row>
    <row r="378" spans="1:42" ht="11.25" customHeight="1" x14ac:dyDescent="0.25">
      <c r="A378" s="5"/>
      <c r="B378" s="185">
        <f>B357+1</f>
        <v>113</v>
      </c>
      <c r="C378" s="106"/>
      <c r="D378" s="33"/>
      <c r="E378" s="1" t="s">
        <v>249</v>
      </c>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c r="AI378" s="97"/>
      <c r="AJ378" s="97"/>
      <c r="AK378" s="97"/>
      <c r="AL378" s="97"/>
      <c r="AM378" s="97"/>
      <c r="AN378" s="97"/>
      <c r="AO378" s="97"/>
      <c r="AP378" s="11"/>
    </row>
    <row r="379" spans="1:42" ht="6" customHeight="1" x14ac:dyDescent="0.25">
      <c r="A379" s="5"/>
      <c r="B379" s="190"/>
      <c r="C379" s="64"/>
      <c r="D379" s="21"/>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74"/>
    </row>
    <row r="380" spans="1:42" ht="6" customHeight="1" x14ac:dyDescent="0.25">
      <c r="A380" s="5"/>
      <c r="B380" s="190"/>
      <c r="C380" s="64"/>
      <c r="D380" s="15"/>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6"/>
      <c r="AM380" s="19"/>
      <c r="AN380" s="19"/>
      <c r="AO380" s="19"/>
      <c r="AP380" s="96"/>
    </row>
    <row r="381" spans="1:42" ht="11.25" customHeight="1" x14ac:dyDescent="0.25">
      <c r="A381" s="5"/>
      <c r="B381" s="189" t="s">
        <v>5</v>
      </c>
      <c r="D381" s="33"/>
      <c r="E381" s="132" t="s">
        <v>171</v>
      </c>
      <c r="F381" s="132"/>
      <c r="G381" s="132"/>
      <c r="H381" s="132"/>
      <c r="I381" s="132"/>
      <c r="J381" s="132"/>
      <c r="K381" s="132"/>
      <c r="L381" s="132"/>
      <c r="M381" s="132"/>
      <c r="N381" s="132"/>
      <c r="O381" s="132"/>
      <c r="P381" s="132"/>
      <c r="Q381" s="132"/>
      <c r="R381" s="132"/>
      <c r="S381" s="132"/>
      <c r="T381" s="132"/>
      <c r="U381" s="132"/>
      <c r="V381" s="132"/>
      <c r="W381" s="132"/>
      <c r="X381" s="132"/>
      <c r="Y381" s="12" t="s">
        <v>16</v>
      </c>
      <c r="Z381" s="12"/>
      <c r="AA381" s="12"/>
      <c r="AB381" s="12"/>
      <c r="AC381" s="12"/>
      <c r="AD381" s="12"/>
      <c r="AE381" s="12"/>
      <c r="AF381" s="12"/>
      <c r="AG381" s="12"/>
      <c r="AH381" s="34"/>
      <c r="AI381" s="12"/>
      <c r="AJ381" s="12"/>
      <c r="AK381" s="195" t="s">
        <v>2</v>
      </c>
      <c r="AL381" s="168"/>
      <c r="AM381" s="104"/>
      <c r="AP381" s="11"/>
    </row>
    <row r="382" spans="1:42" ht="6" customHeight="1" x14ac:dyDescent="0.25">
      <c r="A382" s="5"/>
      <c r="B382" s="190"/>
      <c r="D382" s="21"/>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86"/>
      <c r="AI382" s="23"/>
      <c r="AJ382" s="23"/>
      <c r="AK382" s="195"/>
      <c r="AL382" s="169"/>
      <c r="AM382" s="23"/>
      <c r="AN382" s="23"/>
      <c r="AO382" s="23"/>
      <c r="AP382" s="74"/>
    </row>
    <row r="383" spans="1:42" ht="6" customHeight="1" x14ac:dyDescent="0.25">
      <c r="A383" s="5"/>
      <c r="B383" s="190"/>
      <c r="D383" s="33"/>
      <c r="AH383" s="14"/>
      <c r="AK383" s="200"/>
      <c r="AL383" s="168"/>
      <c r="AP383" s="11"/>
    </row>
    <row r="384" spans="1:42" ht="11.25" customHeight="1" x14ac:dyDescent="0.25">
      <c r="A384" s="5"/>
      <c r="B384" s="189" t="s">
        <v>6</v>
      </c>
      <c r="D384" s="33"/>
      <c r="E384" s="132" t="s">
        <v>172</v>
      </c>
      <c r="F384" s="132"/>
      <c r="G384" s="132"/>
      <c r="H384" s="132"/>
      <c r="I384" s="132"/>
      <c r="J384" s="132"/>
      <c r="K384" s="132"/>
      <c r="L384" s="132"/>
      <c r="M384" s="132"/>
      <c r="N384" s="132"/>
      <c r="O384" s="132"/>
      <c r="P384" s="132"/>
      <c r="Q384" s="132"/>
      <c r="R384" s="132"/>
      <c r="S384" s="132"/>
      <c r="T384" s="132"/>
      <c r="U384" s="132"/>
      <c r="V384" s="132"/>
      <c r="W384" s="132"/>
      <c r="X384" s="132"/>
      <c r="Y384" s="132"/>
      <c r="Z384" s="12"/>
      <c r="AA384" s="12" t="s">
        <v>16</v>
      </c>
      <c r="AB384" s="12"/>
      <c r="AC384" s="12"/>
      <c r="AD384" s="12"/>
      <c r="AE384" s="12"/>
      <c r="AF384" s="12"/>
      <c r="AG384" s="12"/>
      <c r="AH384" s="34"/>
      <c r="AI384" s="12"/>
      <c r="AJ384" s="12"/>
      <c r="AK384" s="195" t="s">
        <v>20</v>
      </c>
      <c r="AL384" s="168"/>
      <c r="AP384" s="11"/>
    </row>
    <row r="385" spans="1:42" ht="6" customHeight="1" x14ac:dyDescent="0.25">
      <c r="A385" s="5"/>
      <c r="B385" s="189"/>
      <c r="D385" s="21"/>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86"/>
      <c r="AI385" s="23"/>
      <c r="AJ385" s="23"/>
      <c r="AK385" s="199"/>
      <c r="AL385" s="169"/>
      <c r="AM385" s="23"/>
      <c r="AN385" s="23"/>
      <c r="AO385" s="23"/>
      <c r="AP385" s="74"/>
    </row>
    <row r="386" spans="1:42" ht="6" customHeight="1" x14ac:dyDescent="0.25">
      <c r="A386" s="5"/>
      <c r="B386" s="189"/>
      <c r="D386" s="33"/>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c r="AG386" s="97"/>
      <c r="AH386" s="108"/>
      <c r="AI386" s="97"/>
      <c r="AJ386" s="97"/>
      <c r="AK386" s="223"/>
      <c r="AL386" s="168"/>
      <c r="AM386" s="97"/>
      <c r="AN386" s="97"/>
      <c r="AO386" s="97"/>
      <c r="AP386" s="11"/>
    </row>
    <row r="387" spans="1:42" ht="11.25" customHeight="1" x14ac:dyDescent="0.25">
      <c r="A387" s="5"/>
      <c r="B387" s="189" t="s">
        <v>8</v>
      </c>
      <c r="D387" s="33"/>
      <c r="E387" s="132" t="s">
        <v>173</v>
      </c>
      <c r="F387" s="132"/>
      <c r="G387" s="132"/>
      <c r="H387" s="132"/>
      <c r="I387" s="132"/>
      <c r="J387" s="132"/>
      <c r="K387" s="132"/>
      <c r="L387" s="132"/>
      <c r="M387" s="132"/>
      <c r="N387" s="132"/>
      <c r="O387" s="132"/>
      <c r="P387" s="132"/>
      <c r="Q387" s="132"/>
      <c r="R387" s="132"/>
      <c r="S387" s="132"/>
      <c r="T387" s="132"/>
      <c r="U387" s="132"/>
      <c r="V387" s="132"/>
      <c r="W387" s="132"/>
      <c r="X387" s="132"/>
      <c r="Y387" s="132"/>
      <c r="Z387" s="12" t="s">
        <v>16</v>
      </c>
      <c r="AA387" s="12"/>
      <c r="AB387" s="12"/>
      <c r="AC387" s="12"/>
      <c r="AD387" s="12"/>
      <c r="AE387" s="12"/>
      <c r="AF387" s="12"/>
      <c r="AG387" s="12"/>
      <c r="AH387" s="34"/>
      <c r="AI387" s="12"/>
      <c r="AJ387" s="12"/>
      <c r="AK387" s="195" t="s">
        <v>22</v>
      </c>
      <c r="AL387" s="168"/>
      <c r="AP387" s="11"/>
    </row>
    <row r="388" spans="1:42" ht="6" customHeight="1" x14ac:dyDescent="0.25">
      <c r="A388" s="5"/>
      <c r="B388" s="190"/>
      <c r="D388" s="21"/>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86"/>
      <c r="AI388" s="23"/>
      <c r="AJ388" s="23"/>
      <c r="AK388" s="199"/>
      <c r="AL388" s="169"/>
      <c r="AM388" s="23"/>
      <c r="AN388" s="23"/>
      <c r="AO388" s="23"/>
      <c r="AP388" s="11"/>
    </row>
    <row r="389" spans="1:42" ht="6" customHeight="1" x14ac:dyDescent="0.25">
      <c r="A389" s="5"/>
      <c r="B389" s="189"/>
      <c r="D389" s="33"/>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c r="AG389" s="97"/>
      <c r="AH389" s="108"/>
      <c r="AI389" s="97"/>
      <c r="AJ389" s="97"/>
      <c r="AK389" s="223"/>
      <c r="AL389" s="168"/>
      <c r="AM389" s="97"/>
      <c r="AN389" s="97"/>
      <c r="AO389" s="97"/>
      <c r="AP389" s="96"/>
    </row>
    <row r="390" spans="1:42" ht="11.25" customHeight="1" x14ac:dyDescent="0.25">
      <c r="A390" s="5"/>
      <c r="B390" s="189" t="s">
        <v>9</v>
      </c>
      <c r="D390" s="33"/>
      <c r="E390" s="132" t="s">
        <v>174</v>
      </c>
      <c r="F390" s="132"/>
      <c r="G390" s="132"/>
      <c r="H390" s="132"/>
      <c r="I390" s="132"/>
      <c r="J390" s="132"/>
      <c r="K390" s="132"/>
      <c r="L390" s="132"/>
      <c r="M390" s="132"/>
      <c r="N390" s="132"/>
      <c r="O390" s="132"/>
      <c r="P390" s="132"/>
      <c r="Q390" s="132"/>
      <c r="R390" s="132"/>
      <c r="S390" s="132"/>
      <c r="T390" s="132"/>
      <c r="U390" s="132"/>
      <c r="V390" s="132"/>
      <c r="W390" s="132"/>
      <c r="X390" s="132"/>
      <c r="Y390" s="132"/>
      <c r="Z390" s="153"/>
      <c r="AA390" s="12" t="s">
        <v>16</v>
      </c>
      <c r="AB390" s="153"/>
      <c r="AC390" s="153"/>
      <c r="AD390" s="153"/>
      <c r="AE390" s="153"/>
      <c r="AF390" s="153"/>
      <c r="AG390" s="153"/>
      <c r="AH390" s="179"/>
      <c r="AI390" s="153"/>
      <c r="AJ390" s="153"/>
      <c r="AK390" s="195" t="s">
        <v>23</v>
      </c>
      <c r="AL390" s="168"/>
      <c r="AM390" s="97"/>
      <c r="AN390" s="97"/>
      <c r="AO390" s="97"/>
      <c r="AP390" s="11"/>
    </row>
    <row r="391" spans="1:42" ht="6" customHeight="1" x14ac:dyDescent="0.25">
      <c r="A391" s="5"/>
      <c r="B391" s="189"/>
      <c r="D391" s="33"/>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c r="AG391" s="97"/>
      <c r="AH391" s="108"/>
      <c r="AI391" s="97"/>
      <c r="AJ391" s="97"/>
      <c r="AK391" s="223"/>
      <c r="AL391" s="168"/>
      <c r="AM391" s="97"/>
      <c r="AN391" s="97"/>
      <c r="AO391" s="97"/>
      <c r="AP391" s="11"/>
    </row>
    <row r="392" spans="1:42" ht="6" customHeight="1" x14ac:dyDescent="0.25">
      <c r="A392" s="5"/>
      <c r="B392" s="189"/>
      <c r="D392" s="15"/>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83"/>
      <c r="AI392" s="19"/>
      <c r="AJ392" s="19"/>
      <c r="AK392" s="200"/>
      <c r="AL392" s="103"/>
      <c r="AM392" s="19"/>
      <c r="AN392" s="19"/>
      <c r="AO392" s="19"/>
      <c r="AP392" s="96"/>
    </row>
    <row r="393" spans="1:42" ht="11.25" customHeight="1" x14ac:dyDescent="0.25">
      <c r="A393" s="5"/>
      <c r="B393" s="189" t="s">
        <v>10</v>
      </c>
      <c r="D393" s="33"/>
      <c r="E393" s="132" t="s">
        <v>141</v>
      </c>
      <c r="F393" s="132"/>
      <c r="G393" s="132"/>
      <c r="H393" s="132"/>
      <c r="I393" s="132"/>
      <c r="J393" s="132"/>
      <c r="K393" s="132"/>
      <c r="L393" s="12" t="s">
        <v>16</v>
      </c>
      <c r="M393" s="12"/>
      <c r="N393" s="12"/>
      <c r="O393" s="12"/>
      <c r="P393" s="12"/>
      <c r="Q393" s="12"/>
      <c r="R393" s="12"/>
      <c r="S393" s="12"/>
      <c r="T393" s="12"/>
      <c r="U393" s="12"/>
      <c r="V393" s="12"/>
      <c r="W393" s="12"/>
      <c r="X393" s="12"/>
      <c r="Y393" s="12"/>
      <c r="Z393" s="12"/>
      <c r="AA393" s="12"/>
      <c r="AB393" s="12"/>
      <c r="AC393" s="12"/>
      <c r="AD393" s="12"/>
      <c r="AE393" s="12"/>
      <c r="AF393" s="12"/>
      <c r="AG393" s="12"/>
      <c r="AH393" s="34"/>
      <c r="AI393" s="12"/>
      <c r="AJ393" s="12"/>
      <c r="AK393" s="195" t="s">
        <v>21</v>
      </c>
      <c r="AL393" s="168"/>
      <c r="AP393" s="11"/>
    </row>
    <row r="394" spans="1:42" ht="6" customHeight="1" thickBot="1" x14ac:dyDescent="0.3">
      <c r="A394" s="40"/>
      <c r="B394" s="53"/>
      <c r="C394" s="65"/>
      <c r="D394" s="56"/>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4"/>
      <c r="AM394" s="43"/>
      <c r="AN394" s="43"/>
      <c r="AO394" s="43"/>
      <c r="AP394" s="45"/>
    </row>
    <row r="395" spans="1:42" ht="6" customHeight="1" x14ac:dyDescent="0.25">
      <c r="A395" s="106"/>
      <c r="B395" s="98"/>
      <c r="C395" s="106"/>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c r="AG395" s="97"/>
      <c r="AH395" s="97"/>
      <c r="AI395" s="97"/>
      <c r="AJ395" s="97"/>
      <c r="AK395" s="97"/>
      <c r="AL395" s="97"/>
      <c r="AM395" s="97"/>
      <c r="AN395" s="97"/>
      <c r="AO395" s="97"/>
      <c r="AP395" s="97"/>
    </row>
    <row r="396" spans="1:42" ht="11.25" customHeight="1" x14ac:dyDescent="0.25">
      <c r="A396" s="399" t="s">
        <v>62</v>
      </c>
      <c r="B396" s="399"/>
      <c r="C396" s="399"/>
      <c r="D396" s="399"/>
      <c r="E396" s="399"/>
      <c r="F396" s="399"/>
      <c r="G396" s="399"/>
      <c r="H396" s="399"/>
      <c r="I396" s="399"/>
      <c r="J396" s="399"/>
      <c r="K396" s="399"/>
      <c r="L396" s="399"/>
      <c r="M396" s="399"/>
      <c r="N396" s="399"/>
      <c r="O396" s="399"/>
      <c r="P396" s="399"/>
      <c r="Q396" s="399"/>
      <c r="R396" s="399"/>
      <c r="S396" s="399"/>
      <c r="T396" s="399"/>
      <c r="U396" s="399"/>
      <c r="V396" s="399"/>
      <c r="W396" s="399"/>
      <c r="X396" s="399"/>
      <c r="Y396" s="399"/>
      <c r="Z396" s="399"/>
      <c r="AA396" s="399"/>
      <c r="AB396" s="399"/>
      <c r="AC396" s="399"/>
      <c r="AD396" s="399"/>
      <c r="AE396" s="399"/>
      <c r="AF396" s="399"/>
      <c r="AG396" s="399"/>
      <c r="AH396" s="399"/>
      <c r="AI396" s="399"/>
      <c r="AJ396" s="399"/>
      <c r="AK396" s="399"/>
      <c r="AL396" s="399"/>
      <c r="AM396" s="399"/>
      <c r="AN396" s="399"/>
      <c r="AO396" s="399"/>
      <c r="AP396" s="399"/>
    </row>
    <row r="397" spans="1:42" ht="6" customHeight="1" thickBot="1" x14ac:dyDescent="0.3">
      <c r="R397" s="61"/>
      <c r="Z397" s="61"/>
    </row>
    <row r="398" spans="1:42" ht="6" customHeight="1" x14ac:dyDescent="0.25">
      <c r="A398" s="2"/>
      <c r="B398" s="50"/>
      <c r="C398" s="75"/>
      <c r="D398" s="5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52"/>
    </row>
    <row r="399" spans="1:42" ht="11.25" customHeight="1" x14ac:dyDescent="0.25">
      <c r="A399" s="5"/>
      <c r="B399" s="189">
        <f>B378+1</f>
        <v>114</v>
      </c>
      <c r="D399" s="33"/>
      <c r="E399" s="1" t="s">
        <v>249</v>
      </c>
      <c r="AP399" s="11"/>
    </row>
    <row r="400" spans="1:42" ht="6" customHeight="1" x14ac:dyDescent="0.25">
      <c r="A400" s="5"/>
      <c r="B400" s="190"/>
      <c r="C400" s="64"/>
      <c r="D400" s="21"/>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74"/>
    </row>
    <row r="401" spans="1:49" ht="6" customHeight="1" x14ac:dyDescent="0.25">
      <c r="A401" s="5"/>
      <c r="B401" s="190"/>
      <c r="C401" s="64"/>
      <c r="D401" s="15"/>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6"/>
      <c r="AM401" s="19"/>
      <c r="AN401" s="19"/>
      <c r="AO401" s="19"/>
      <c r="AP401" s="96"/>
    </row>
    <row r="402" spans="1:49" ht="11.25" customHeight="1" x14ac:dyDescent="0.25">
      <c r="A402" s="5"/>
      <c r="B402" s="194" t="s">
        <v>5</v>
      </c>
      <c r="D402" s="33"/>
      <c r="E402" s="132" t="s">
        <v>175</v>
      </c>
      <c r="F402" s="132"/>
      <c r="G402" s="132"/>
      <c r="H402" s="132"/>
      <c r="I402" s="132"/>
      <c r="J402" s="132"/>
      <c r="K402" s="132"/>
      <c r="L402" s="132"/>
      <c r="M402" s="132"/>
      <c r="N402" s="132"/>
      <c r="O402" s="132"/>
      <c r="P402" s="132"/>
      <c r="Q402" s="132"/>
      <c r="R402" s="132"/>
      <c r="S402" s="132"/>
      <c r="T402" s="132"/>
      <c r="U402" s="132"/>
      <c r="V402" s="132"/>
      <c r="W402" s="132"/>
      <c r="X402" s="132"/>
      <c r="Y402" s="132"/>
      <c r="Z402" s="132"/>
      <c r="AA402" s="132"/>
      <c r="AB402" s="132"/>
      <c r="AC402" s="132"/>
      <c r="AD402" s="132"/>
      <c r="AE402" s="132"/>
      <c r="AF402" s="132"/>
      <c r="AG402" s="132"/>
      <c r="AH402" s="34" t="s">
        <v>16</v>
      </c>
      <c r="AI402" s="12"/>
      <c r="AJ402" s="12"/>
      <c r="AK402" s="195" t="s">
        <v>2</v>
      </c>
      <c r="AL402" s="168"/>
      <c r="AM402" s="104"/>
      <c r="AP402" s="11"/>
      <c r="AR402" s="110"/>
      <c r="AS402" s="110"/>
      <c r="AT402" s="110"/>
      <c r="AU402" s="110"/>
      <c r="AV402" s="110"/>
      <c r="AW402" s="110"/>
    </row>
    <row r="403" spans="1:49" ht="6" customHeight="1" x14ac:dyDescent="0.25">
      <c r="A403" s="5"/>
      <c r="B403" s="189"/>
      <c r="D403" s="21"/>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86"/>
      <c r="AI403" s="23"/>
      <c r="AJ403" s="23"/>
      <c r="AK403" s="199"/>
      <c r="AL403" s="169"/>
      <c r="AM403" s="111"/>
      <c r="AN403" s="23"/>
      <c r="AO403" s="23"/>
      <c r="AP403" s="74"/>
      <c r="AR403" s="110"/>
      <c r="AS403" s="110"/>
      <c r="AT403" s="110"/>
      <c r="AU403" s="110"/>
      <c r="AV403" s="110"/>
      <c r="AW403" s="110"/>
    </row>
    <row r="404" spans="1:49" ht="6" customHeight="1" x14ac:dyDescent="0.25">
      <c r="A404" s="5"/>
      <c r="B404" s="189"/>
      <c r="D404" s="33"/>
      <c r="AH404" s="14"/>
      <c r="AK404" s="195"/>
      <c r="AL404" s="168"/>
      <c r="AM404" s="104"/>
      <c r="AP404" s="11"/>
      <c r="AR404" s="110"/>
      <c r="AS404" s="110"/>
      <c r="AT404" s="110"/>
      <c r="AU404" s="110"/>
      <c r="AV404" s="110"/>
      <c r="AW404" s="110"/>
    </row>
    <row r="405" spans="1:49" ht="11.25" customHeight="1" x14ac:dyDescent="0.25">
      <c r="A405" s="5"/>
      <c r="B405" s="194" t="s">
        <v>6</v>
      </c>
      <c r="D405" s="33"/>
      <c r="E405" s="132" t="s">
        <v>176</v>
      </c>
      <c r="F405" s="132"/>
      <c r="G405" s="132"/>
      <c r="H405" s="132"/>
      <c r="I405" s="132"/>
      <c r="J405" s="132"/>
      <c r="K405" s="132"/>
      <c r="L405" s="132"/>
      <c r="M405" s="132"/>
      <c r="N405" s="132"/>
      <c r="O405" s="132"/>
      <c r="P405" s="132"/>
      <c r="Q405" s="132"/>
      <c r="R405" s="132"/>
      <c r="S405" s="132"/>
      <c r="T405" s="132"/>
      <c r="U405" s="132"/>
      <c r="V405" s="132"/>
      <c r="W405" s="132"/>
      <c r="X405" s="132"/>
      <c r="Y405" s="132"/>
      <c r="Z405" s="132"/>
      <c r="AA405" s="132"/>
      <c r="AB405" s="132"/>
      <c r="AC405" s="132"/>
      <c r="AD405" s="132"/>
      <c r="AE405" s="132"/>
      <c r="AF405" s="34" t="s">
        <v>16</v>
      </c>
      <c r="AG405" s="12"/>
      <c r="AH405" s="34"/>
      <c r="AI405" s="12"/>
      <c r="AJ405" s="12"/>
      <c r="AK405" s="195" t="s">
        <v>20</v>
      </c>
      <c r="AL405" s="168"/>
      <c r="AP405" s="11"/>
      <c r="AR405" s="110"/>
      <c r="AS405" s="110"/>
      <c r="AT405" s="110"/>
      <c r="AU405" s="110"/>
      <c r="AV405" s="110"/>
      <c r="AW405" s="110"/>
    </row>
    <row r="406" spans="1:49" ht="6" customHeight="1" x14ac:dyDescent="0.25">
      <c r="A406" s="5"/>
      <c r="B406" s="193"/>
      <c r="C406" s="64"/>
      <c r="D406" s="21"/>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199"/>
      <c r="AL406" s="22"/>
      <c r="AM406" s="23"/>
      <c r="AN406" s="23"/>
      <c r="AO406" s="23"/>
      <c r="AP406" s="74"/>
    </row>
    <row r="407" spans="1:49" ht="6" customHeight="1" x14ac:dyDescent="0.25">
      <c r="A407" s="5"/>
      <c r="B407" s="193"/>
      <c r="C407" s="64"/>
      <c r="D407" s="15"/>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H407" s="14"/>
      <c r="AI407" s="19"/>
      <c r="AJ407" s="19"/>
      <c r="AK407" s="195"/>
      <c r="AL407" s="16"/>
      <c r="AM407" s="19"/>
      <c r="AN407" s="19"/>
      <c r="AO407" s="19"/>
      <c r="AP407" s="11"/>
    </row>
    <row r="408" spans="1:49" ht="11.25" customHeight="1" x14ac:dyDescent="0.25">
      <c r="A408" s="5"/>
      <c r="B408" s="194" t="s">
        <v>8</v>
      </c>
      <c r="D408" s="33"/>
      <c r="E408" s="132" t="s">
        <v>177</v>
      </c>
      <c r="F408" s="132"/>
      <c r="G408" s="132"/>
      <c r="H408" s="132"/>
      <c r="I408" s="132"/>
      <c r="J408" s="132"/>
      <c r="K408" s="132"/>
      <c r="L408" s="132"/>
      <c r="M408" s="132"/>
      <c r="N408" s="132"/>
      <c r="O408" s="132"/>
      <c r="P408" s="132"/>
      <c r="Q408" s="132"/>
      <c r="R408" s="132"/>
      <c r="S408" s="132"/>
      <c r="T408" s="132"/>
      <c r="U408" s="132"/>
      <c r="V408" s="34" t="s">
        <v>16</v>
      </c>
      <c r="W408" s="12"/>
      <c r="X408" s="12"/>
      <c r="Y408" s="12"/>
      <c r="Z408" s="12"/>
      <c r="AA408" s="12"/>
      <c r="AB408" s="12"/>
      <c r="AC408" s="12"/>
      <c r="AD408" s="12"/>
      <c r="AE408" s="12"/>
      <c r="AF408" s="12"/>
      <c r="AG408" s="12"/>
      <c r="AH408" s="34"/>
      <c r="AI408" s="12"/>
      <c r="AJ408" s="12"/>
      <c r="AK408" s="195" t="s">
        <v>22</v>
      </c>
      <c r="AL408" s="168"/>
      <c r="AP408" s="11"/>
    </row>
    <row r="409" spans="1:49" ht="6" customHeight="1" x14ac:dyDescent="0.25">
      <c r="A409" s="5"/>
      <c r="B409" s="193"/>
      <c r="D409" s="21"/>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86"/>
      <c r="AI409" s="23"/>
      <c r="AJ409" s="23"/>
      <c r="AK409" s="199"/>
      <c r="AL409" s="169"/>
      <c r="AM409" s="23"/>
      <c r="AN409" s="23"/>
      <c r="AO409" s="23"/>
      <c r="AP409" s="74"/>
    </row>
    <row r="410" spans="1:49" ht="6" customHeight="1" x14ac:dyDescent="0.25">
      <c r="A410" s="5"/>
      <c r="B410" s="193"/>
      <c r="D410" s="33"/>
      <c r="AH410" s="14"/>
      <c r="AK410" s="195"/>
      <c r="AL410" s="168"/>
      <c r="AP410" s="11"/>
    </row>
    <row r="411" spans="1:49" ht="11.25" customHeight="1" x14ac:dyDescent="0.25">
      <c r="A411" s="5"/>
      <c r="B411" s="192" t="s">
        <v>9</v>
      </c>
      <c r="D411" s="33"/>
      <c r="E411" s="132" t="s">
        <v>178</v>
      </c>
      <c r="F411" s="132"/>
      <c r="G411" s="132"/>
      <c r="H411" s="132"/>
      <c r="I411" s="132"/>
      <c r="J411" s="132"/>
      <c r="K411" s="132"/>
      <c r="L411" s="132"/>
      <c r="M411" s="132"/>
      <c r="N411" s="132"/>
      <c r="O411" s="132"/>
      <c r="P411" s="132"/>
      <c r="Q411" s="132"/>
      <c r="R411" s="132"/>
      <c r="S411" s="132"/>
      <c r="T411" s="132"/>
      <c r="U411" s="132"/>
      <c r="V411" s="132"/>
      <c r="W411" s="132"/>
      <c r="X411" s="132"/>
      <c r="Y411" s="132"/>
      <c r="Z411" s="34" t="s">
        <v>16</v>
      </c>
      <c r="AA411" s="12"/>
      <c r="AB411" s="12"/>
      <c r="AC411" s="12"/>
      <c r="AD411" s="12"/>
      <c r="AE411" s="12"/>
      <c r="AF411" s="12"/>
      <c r="AG411" s="12"/>
      <c r="AH411" s="34"/>
      <c r="AI411" s="12"/>
      <c r="AJ411" s="12"/>
      <c r="AK411" s="195" t="s">
        <v>23</v>
      </c>
      <c r="AL411" s="168"/>
      <c r="AP411" s="11"/>
    </row>
    <row r="412" spans="1:49" ht="6" customHeight="1" x14ac:dyDescent="0.25">
      <c r="A412" s="5"/>
      <c r="B412" s="189"/>
      <c r="D412" s="21"/>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86"/>
      <c r="AI412" s="23"/>
      <c r="AJ412" s="23"/>
      <c r="AK412" s="199"/>
      <c r="AL412" s="169"/>
      <c r="AM412" s="23"/>
      <c r="AN412" s="23"/>
      <c r="AO412" s="23"/>
      <c r="AP412" s="74"/>
    </row>
    <row r="413" spans="1:49" ht="6" customHeight="1" x14ac:dyDescent="0.25">
      <c r="A413" s="5"/>
      <c r="B413" s="189"/>
      <c r="D413" s="33"/>
      <c r="AH413" s="14"/>
      <c r="AK413" s="195"/>
      <c r="AL413" s="168"/>
      <c r="AP413" s="11"/>
    </row>
    <row r="414" spans="1:49" ht="11.25" customHeight="1" x14ac:dyDescent="0.25">
      <c r="A414" s="5"/>
      <c r="B414" s="189" t="s">
        <v>10</v>
      </c>
      <c r="D414" s="33"/>
      <c r="E414" s="132" t="s">
        <v>179</v>
      </c>
      <c r="F414" s="132"/>
      <c r="G414" s="132"/>
      <c r="H414" s="132"/>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132"/>
      <c r="AE414" s="132"/>
      <c r="AF414" s="132"/>
      <c r="AG414" s="132"/>
      <c r="AH414" s="132"/>
      <c r="AI414" s="34" t="s">
        <v>16</v>
      </c>
      <c r="AJ414" s="12"/>
      <c r="AK414" s="195" t="s">
        <v>24</v>
      </c>
      <c r="AL414" s="168"/>
      <c r="AP414" s="11"/>
    </row>
    <row r="415" spans="1:49" ht="6" customHeight="1" x14ac:dyDescent="0.25">
      <c r="A415" s="5"/>
      <c r="B415" s="189"/>
      <c r="D415" s="21"/>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86"/>
      <c r="AI415" s="23"/>
      <c r="AJ415" s="23"/>
      <c r="AK415" s="199"/>
      <c r="AL415" s="169"/>
      <c r="AM415" s="23"/>
      <c r="AN415" s="23"/>
      <c r="AO415" s="23"/>
      <c r="AP415" s="74"/>
    </row>
    <row r="416" spans="1:49" ht="6" customHeight="1" x14ac:dyDescent="0.25">
      <c r="A416" s="5"/>
      <c r="B416" s="189"/>
      <c r="D416" s="33"/>
      <c r="AH416" s="14"/>
      <c r="AK416" s="195"/>
      <c r="AL416" s="168"/>
      <c r="AP416" s="11"/>
    </row>
    <row r="417" spans="1:42" ht="11.25" customHeight="1" x14ac:dyDescent="0.25">
      <c r="A417" s="5"/>
      <c r="B417" s="189" t="s">
        <v>44</v>
      </c>
      <c r="D417" s="33"/>
      <c r="E417" s="132" t="s">
        <v>180</v>
      </c>
      <c r="F417" s="132"/>
      <c r="G417" s="132"/>
      <c r="H417" s="132"/>
      <c r="I417" s="132"/>
      <c r="J417" s="132"/>
      <c r="K417" s="132"/>
      <c r="L417" s="132"/>
      <c r="M417" s="132"/>
      <c r="N417" s="132"/>
      <c r="O417" s="132"/>
      <c r="P417" s="132"/>
      <c r="Q417" s="132"/>
      <c r="R417" s="132"/>
      <c r="S417" s="132"/>
      <c r="T417" s="132"/>
      <c r="U417" s="132"/>
      <c r="V417" s="132"/>
      <c r="W417" s="12"/>
      <c r="X417" s="34" t="s">
        <v>16</v>
      </c>
      <c r="Y417" s="12"/>
      <c r="Z417" s="12"/>
      <c r="AA417" s="12"/>
      <c r="AB417" s="12"/>
      <c r="AC417" s="12"/>
      <c r="AD417" s="12"/>
      <c r="AE417" s="12"/>
      <c r="AF417" s="12"/>
      <c r="AG417" s="12"/>
      <c r="AH417" s="34"/>
      <c r="AI417" s="12"/>
      <c r="AJ417" s="12"/>
      <c r="AK417" s="195" t="s">
        <v>45</v>
      </c>
      <c r="AL417" s="168"/>
      <c r="AP417" s="11"/>
    </row>
    <row r="418" spans="1:42" ht="6" customHeight="1" x14ac:dyDescent="0.25">
      <c r="A418" s="5"/>
      <c r="B418" s="189"/>
      <c r="D418" s="33"/>
      <c r="AH418" s="14"/>
      <c r="AK418" s="199"/>
      <c r="AL418" s="168"/>
      <c r="AP418" s="74"/>
    </row>
    <row r="419" spans="1:42" ht="6" customHeight="1" x14ac:dyDescent="0.25">
      <c r="A419" s="5"/>
      <c r="B419" s="189"/>
      <c r="D419" s="15"/>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83"/>
      <c r="AI419" s="19"/>
      <c r="AJ419" s="19"/>
      <c r="AK419" s="195"/>
      <c r="AL419" s="103"/>
      <c r="AM419" s="19"/>
      <c r="AN419" s="19"/>
      <c r="AO419" s="19"/>
      <c r="AP419" s="11"/>
    </row>
    <row r="420" spans="1:42" ht="11.25" customHeight="1" x14ac:dyDescent="0.25">
      <c r="A420" s="5"/>
      <c r="B420" s="189" t="s">
        <v>11</v>
      </c>
      <c r="D420" s="33"/>
      <c r="E420" s="132" t="s">
        <v>141</v>
      </c>
      <c r="F420" s="132"/>
      <c r="G420" s="132"/>
      <c r="H420" s="132"/>
      <c r="I420" s="132"/>
      <c r="J420" s="132"/>
      <c r="K420" s="132"/>
      <c r="L420" s="34" t="s">
        <v>16</v>
      </c>
      <c r="M420" s="12"/>
      <c r="N420" s="12"/>
      <c r="O420" s="12"/>
      <c r="P420" s="12"/>
      <c r="Q420" s="12"/>
      <c r="R420" s="12"/>
      <c r="S420" s="12"/>
      <c r="T420" s="12"/>
      <c r="U420" s="12"/>
      <c r="V420" s="12"/>
      <c r="W420" s="12"/>
      <c r="X420" s="12"/>
      <c r="Y420" s="12"/>
      <c r="Z420" s="12"/>
      <c r="AA420" s="12"/>
      <c r="AB420" s="12"/>
      <c r="AC420" s="12"/>
      <c r="AD420" s="12"/>
      <c r="AE420" s="12"/>
      <c r="AF420" s="12"/>
      <c r="AG420" s="12"/>
      <c r="AH420" s="34"/>
      <c r="AI420" s="12"/>
      <c r="AJ420" s="12"/>
      <c r="AK420" s="195" t="s">
        <v>21</v>
      </c>
      <c r="AL420" s="168"/>
      <c r="AP420" s="11"/>
    </row>
    <row r="421" spans="1:42" ht="6" customHeight="1" thickBot="1" x14ac:dyDescent="0.3">
      <c r="A421" s="40"/>
      <c r="B421" s="53"/>
      <c r="C421" s="42"/>
      <c r="D421" s="56"/>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4"/>
      <c r="AM421" s="43"/>
      <c r="AN421" s="43"/>
      <c r="AO421" s="43"/>
      <c r="AP421" s="90"/>
    </row>
    <row r="422" spans="1:42" ht="6" customHeight="1" x14ac:dyDescent="0.25">
      <c r="A422" s="3"/>
      <c r="B422" s="50"/>
      <c r="C422" s="3"/>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1:42" ht="11.25" customHeight="1" x14ac:dyDescent="0.25">
      <c r="A423" s="399" t="s">
        <v>63</v>
      </c>
      <c r="B423" s="399"/>
      <c r="C423" s="399"/>
      <c r="D423" s="399"/>
      <c r="E423" s="399"/>
      <c r="F423" s="399"/>
      <c r="G423" s="399"/>
      <c r="H423" s="399"/>
      <c r="I423" s="399"/>
      <c r="J423" s="399"/>
      <c r="K423" s="399"/>
      <c r="L423" s="399"/>
      <c r="M423" s="399"/>
      <c r="N423" s="399"/>
      <c r="O423" s="399"/>
      <c r="P423" s="399"/>
      <c r="Q423" s="399"/>
      <c r="R423" s="399"/>
      <c r="S423" s="399"/>
      <c r="T423" s="399"/>
      <c r="U423" s="399"/>
      <c r="V423" s="399"/>
      <c r="W423" s="399"/>
      <c r="X423" s="399"/>
      <c r="Y423" s="399"/>
      <c r="Z423" s="399"/>
      <c r="AA423" s="399"/>
      <c r="AB423" s="399"/>
      <c r="AC423" s="399"/>
      <c r="AD423" s="399"/>
      <c r="AE423" s="399"/>
      <c r="AF423" s="399"/>
      <c r="AG423" s="399"/>
      <c r="AH423" s="399"/>
      <c r="AI423" s="399"/>
      <c r="AJ423" s="399"/>
      <c r="AK423" s="399"/>
      <c r="AL423" s="399"/>
      <c r="AM423" s="399"/>
      <c r="AN423" s="399"/>
      <c r="AO423" s="399"/>
      <c r="AP423" s="399"/>
    </row>
    <row r="424" spans="1:42" ht="6" customHeight="1" thickBot="1" x14ac:dyDescent="0.3">
      <c r="A424" s="42"/>
      <c r="B424" s="53"/>
      <c r="C424" s="42"/>
      <c r="D424" s="43"/>
      <c r="E424" s="43"/>
      <c r="F424" s="43"/>
      <c r="G424" s="43"/>
      <c r="H424" s="43"/>
      <c r="I424" s="43"/>
      <c r="J424" s="43"/>
      <c r="K424" s="43"/>
      <c r="L424" s="43"/>
      <c r="M424" s="43"/>
      <c r="N424" s="43"/>
      <c r="O424" s="43"/>
      <c r="P424" s="43"/>
      <c r="Q424" s="43"/>
      <c r="R424" s="100"/>
      <c r="S424" s="43"/>
      <c r="T424" s="43"/>
      <c r="U424" s="43"/>
      <c r="V424" s="43"/>
      <c r="W424" s="43"/>
      <c r="X424" s="43"/>
      <c r="Y424" s="43"/>
      <c r="Z424" s="100"/>
      <c r="AA424" s="43"/>
      <c r="AB424" s="43"/>
      <c r="AC424" s="43"/>
      <c r="AD424" s="43"/>
      <c r="AE424" s="43"/>
      <c r="AF424" s="43"/>
      <c r="AG424" s="43"/>
      <c r="AH424" s="43"/>
      <c r="AI424" s="43"/>
      <c r="AJ424" s="43"/>
      <c r="AK424" s="43"/>
      <c r="AL424" s="43"/>
      <c r="AM424" s="43"/>
      <c r="AN424" s="43"/>
      <c r="AO424" s="43"/>
      <c r="AP424" s="43"/>
    </row>
    <row r="425" spans="1:42" ht="6" customHeight="1" x14ac:dyDescent="0.25">
      <c r="A425" s="2"/>
      <c r="B425" s="50"/>
      <c r="C425" s="75"/>
      <c r="D425" s="5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52"/>
    </row>
    <row r="426" spans="1:42" ht="11.25" customHeight="1" x14ac:dyDescent="0.25">
      <c r="A426" s="5"/>
      <c r="B426" s="189">
        <f>B399+1</f>
        <v>115</v>
      </c>
      <c r="D426" s="33"/>
      <c r="E426" s="1" t="s">
        <v>115</v>
      </c>
      <c r="AP426" s="11"/>
    </row>
    <row r="427" spans="1:42" ht="6" customHeight="1" x14ac:dyDescent="0.25">
      <c r="A427" s="5"/>
      <c r="B427" s="190"/>
      <c r="C427" s="64"/>
      <c r="D427" s="21"/>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74"/>
    </row>
    <row r="428" spans="1:42" ht="6" customHeight="1" x14ac:dyDescent="0.25">
      <c r="A428" s="5"/>
      <c r="B428" s="190"/>
      <c r="C428" s="64"/>
      <c r="D428" s="15"/>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6"/>
      <c r="AM428" s="19"/>
      <c r="AN428" s="19"/>
      <c r="AO428" s="19"/>
      <c r="AP428" s="96"/>
    </row>
    <row r="429" spans="1:42" ht="11.25" customHeight="1" x14ac:dyDescent="0.25">
      <c r="A429" s="5"/>
      <c r="B429" s="190" t="s">
        <v>5</v>
      </c>
      <c r="D429" s="33"/>
      <c r="E429" s="132" t="s">
        <v>181</v>
      </c>
      <c r="F429" s="132"/>
      <c r="G429" s="132"/>
      <c r="H429" s="132"/>
      <c r="I429" s="132"/>
      <c r="J429" s="132"/>
      <c r="K429" s="132"/>
      <c r="L429" s="132"/>
      <c r="M429" s="132"/>
      <c r="N429" s="132"/>
      <c r="O429" s="132"/>
      <c r="P429" s="132"/>
      <c r="Q429" s="132"/>
      <c r="R429" s="132"/>
      <c r="S429" s="12" t="s">
        <v>16</v>
      </c>
      <c r="T429" s="12"/>
      <c r="U429" s="12"/>
      <c r="V429" s="12"/>
      <c r="W429" s="12"/>
      <c r="X429" s="12"/>
      <c r="Y429" s="12"/>
      <c r="Z429" s="12"/>
      <c r="AA429" s="12"/>
      <c r="AB429" s="12"/>
      <c r="AC429" s="12"/>
      <c r="AD429" s="12"/>
      <c r="AE429" s="12"/>
      <c r="AF429" s="12"/>
      <c r="AG429" s="12"/>
      <c r="AH429" s="34"/>
      <c r="AI429" s="12"/>
      <c r="AJ429" s="12"/>
      <c r="AK429" s="195" t="s">
        <v>2</v>
      </c>
      <c r="AL429" s="39"/>
      <c r="AN429" s="14"/>
      <c r="AP429" s="11"/>
    </row>
    <row r="430" spans="1:42" ht="6" customHeight="1" x14ac:dyDescent="0.25">
      <c r="A430" s="5"/>
      <c r="B430" s="190"/>
      <c r="C430" s="64"/>
      <c r="D430" s="21"/>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199"/>
      <c r="AL430" s="22"/>
      <c r="AM430" s="23"/>
      <c r="AN430" s="23"/>
      <c r="AO430" s="23"/>
      <c r="AP430" s="74"/>
    </row>
    <row r="431" spans="1:42" ht="6" customHeight="1" x14ac:dyDescent="0.25">
      <c r="A431" s="5"/>
      <c r="B431" s="190"/>
      <c r="C431" s="64"/>
      <c r="D431" s="33"/>
      <c r="AK431" s="195"/>
      <c r="AL431" s="39"/>
      <c r="AP431" s="11"/>
    </row>
    <row r="432" spans="1:42" ht="11.25" customHeight="1" x14ac:dyDescent="0.25">
      <c r="A432" s="5"/>
      <c r="B432" s="189" t="s">
        <v>6</v>
      </c>
      <c r="C432" s="64"/>
      <c r="D432" s="33"/>
      <c r="E432" s="132" t="s">
        <v>254</v>
      </c>
      <c r="F432" s="132"/>
      <c r="G432" s="132"/>
      <c r="H432" s="132"/>
      <c r="I432" s="132"/>
      <c r="J432" s="132"/>
      <c r="K432" s="132"/>
      <c r="L432" s="132"/>
      <c r="M432" s="132"/>
      <c r="N432" s="132"/>
      <c r="O432" s="132"/>
      <c r="P432" s="132"/>
      <c r="Q432" s="132"/>
      <c r="R432" s="132"/>
      <c r="S432" s="132"/>
      <c r="T432" s="132"/>
      <c r="U432" s="132"/>
      <c r="V432" s="132"/>
      <c r="W432" s="132"/>
      <c r="X432" s="132"/>
      <c r="Y432" s="132"/>
      <c r="Z432" s="132"/>
      <c r="AA432" s="132"/>
      <c r="AB432" s="132"/>
      <c r="AC432" s="132"/>
      <c r="AD432" s="132"/>
      <c r="AE432" s="132"/>
      <c r="AF432" s="132"/>
      <c r="AG432" s="132"/>
      <c r="AH432" s="132"/>
      <c r="AI432" s="132"/>
      <c r="AJ432" s="12"/>
      <c r="AK432" s="195"/>
      <c r="AL432" s="39"/>
      <c r="AN432" s="14"/>
      <c r="AP432" s="11"/>
    </row>
    <row r="433" spans="1:42" ht="11.25" customHeight="1" x14ac:dyDescent="0.25">
      <c r="A433" s="5"/>
      <c r="B433" s="189"/>
      <c r="C433" s="64"/>
      <c r="D433" s="33"/>
      <c r="E433" s="132" t="s">
        <v>255</v>
      </c>
      <c r="F433" s="132"/>
      <c r="G433" s="132"/>
      <c r="H433" s="132"/>
      <c r="I433" s="132"/>
      <c r="J433" s="132"/>
      <c r="K433" s="132"/>
      <c r="L433" s="132"/>
      <c r="M433" s="132"/>
      <c r="N433" s="132"/>
      <c r="O433" s="12" t="s">
        <v>16</v>
      </c>
      <c r="P433" s="12"/>
      <c r="Q433" s="12"/>
      <c r="R433" s="12"/>
      <c r="S433" s="12"/>
      <c r="T433" s="12"/>
      <c r="U433" s="12"/>
      <c r="V433" s="34"/>
      <c r="W433" s="12"/>
      <c r="X433" s="12"/>
      <c r="Y433" s="12"/>
      <c r="Z433" s="12"/>
      <c r="AA433" s="12"/>
      <c r="AB433" s="12"/>
      <c r="AC433" s="12"/>
      <c r="AD433" s="12"/>
      <c r="AE433" s="12"/>
      <c r="AF433" s="34"/>
      <c r="AG433" s="12"/>
      <c r="AH433" s="12"/>
      <c r="AI433" s="12"/>
      <c r="AJ433" s="12"/>
      <c r="AK433" s="195" t="s">
        <v>20</v>
      </c>
      <c r="AL433" s="39"/>
      <c r="AN433" s="14"/>
      <c r="AP433" s="11"/>
    </row>
    <row r="434" spans="1:42" ht="6" customHeight="1" x14ac:dyDescent="0.25">
      <c r="A434" s="5"/>
      <c r="B434" s="190"/>
      <c r="C434" s="64"/>
      <c r="D434" s="33"/>
      <c r="AK434" s="195"/>
      <c r="AL434" s="39"/>
      <c r="AP434" s="11"/>
    </row>
    <row r="435" spans="1:42" ht="6" customHeight="1" x14ac:dyDescent="0.25">
      <c r="A435" s="5"/>
      <c r="B435" s="190"/>
      <c r="C435" s="64"/>
      <c r="D435" s="15"/>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200"/>
      <c r="AL435" s="16"/>
      <c r="AM435" s="19"/>
      <c r="AN435" s="19"/>
      <c r="AO435" s="19"/>
      <c r="AP435" s="96"/>
    </row>
    <row r="436" spans="1:42" ht="11.25" customHeight="1" x14ac:dyDescent="0.25">
      <c r="A436" s="5"/>
      <c r="B436" s="189" t="s">
        <v>8</v>
      </c>
      <c r="D436" s="33"/>
      <c r="E436" s="132" t="s">
        <v>182</v>
      </c>
      <c r="F436" s="132"/>
      <c r="G436" s="132"/>
      <c r="H436" s="132"/>
      <c r="I436" s="132"/>
      <c r="J436" s="132"/>
      <c r="K436" s="132"/>
      <c r="L436" s="132"/>
      <c r="M436" s="132"/>
      <c r="N436" s="132"/>
      <c r="O436" s="132"/>
      <c r="P436" s="132"/>
      <c r="Q436" s="132"/>
      <c r="R436" s="132"/>
      <c r="S436" s="132"/>
      <c r="T436" s="132"/>
      <c r="U436" s="132"/>
      <c r="V436" s="132"/>
      <c r="W436" s="132"/>
      <c r="X436" s="132"/>
      <c r="Y436" s="132"/>
      <c r="Z436" s="132"/>
      <c r="AA436" s="12" t="s">
        <v>16</v>
      </c>
      <c r="AB436" s="12"/>
      <c r="AC436" s="12"/>
      <c r="AD436" s="12"/>
      <c r="AE436" s="12"/>
      <c r="AF436" s="12"/>
      <c r="AG436" s="12"/>
      <c r="AH436" s="34"/>
      <c r="AI436" s="12"/>
      <c r="AJ436" s="12"/>
      <c r="AK436" s="195" t="s">
        <v>22</v>
      </c>
      <c r="AL436" s="39"/>
      <c r="AN436" s="14"/>
      <c r="AP436" s="11"/>
    </row>
    <row r="437" spans="1:42" ht="6" customHeight="1" x14ac:dyDescent="0.25">
      <c r="A437" s="5"/>
      <c r="B437" s="190"/>
      <c r="C437" s="64"/>
      <c r="D437" s="21"/>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199"/>
      <c r="AL437" s="22"/>
      <c r="AM437" s="23"/>
      <c r="AN437" s="23"/>
      <c r="AO437" s="23"/>
      <c r="AP437" s="74"/>
    </row>
    <row r="438" spans="1:42" ht="6" customHeight="1" x14ac:dyDescent="0.25">
      <c r="A438" s="5"/>
      <c r="B438" s="190"/>
      <c r="C438" s="64"/>
      <c r="D438" s="15"/>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200"/>
      <c r="AL438" s="16"/>
      <c r="AM438" s="19"/>
      <c r="AN438" s="19"/>
      <c r="AO438" s="19"/>
      <c r="AP438" s="96"/>
    </row>
    <row r="439" spans="1:42" ht="11.25" customHeight="1" x14ac:dyDescent="0.25">
      <c r="A439" s="5"/>
      <c r="B439" s="189" t="s">
        <v>9</v>
      </c>
      <c r="D439" s="33"/>
      <c r="E439" s="132" t="s">
        <v>256</v>
      </c>
      <c r="F439" s="132"/>
      <c r="G439" s="132"/>
      <c r="H439" s="132"/>
      <c r="I439" s="132"/>
      <c r="J439" s="132"/>
      <c r="K439" s="132"/>
      <c r="L439" s="132"/>
      <c r="M439" s="132"/>
      <c r="N439" s="132"/>
      <c r="O439" s="132"/>
      <c r="P439" s="132"/>
      <c r="Q439" s="132"/>
      <c r="R439" s="132"/>
      <c r="S439" s="132"/>
      <c r="T439" s="132"/>
      <c r="U439" s="132"/>
      <c r="V439" s="132"/>
      <c r="W439" s="132"/>
      <c r="X439" s="132"/>
      <c r="Y439" s="132"/>
      <c r="Z439" s="132"/>
      <c r="AA439" s="132"/>
      <c r="AB439" s="132"/>
      <c r="AC439" s="132"/>
      <c r="AD439" s="132"/>
      <c r="AE439" s="132"/>
      <c r="AF439" s="132"/>
      <c r="AG439" s="132"/>
      <c r="AH439" s="132"/>
      <c r="AI439" s="132"/>
      <c r="AJ439" s="12"/>
      <c r="AK439" s="195"/>
      <c r="AL439" s="39"/>
      <c r="AN439" s="14"/>
      <c r="AP439" s="11"/>
    </row>
    <row r="440" spans="1:42" ht="11.25" customHeight="1" x14ac:dyDescent="0.25">
      <c r="A440" s="5"/>
      <c r="B440" s="189"/>
      <c r="D440" s="33"/>
      <c r="E440" s="132" t="s">
        <v>257</v>
      </c>
      <c r="F440" s="132"/>
      <c r="G440" s="132"/>
      <c r="H440" s="132"/>
      <c r="I440" s="132"/>
      <c r="J440" s="132"/>
      <c r="K440" s="132"/>
      <c r="L440" s="132"/>
      <c r="M440" s="12" t="s">
        <v>16</v>
      </c>
      <c r="N440" s="12"/>
      <c r="O440" s="12"/>
      <c r="P440" s="12"/>
      <c r="Q440" s="12"/>
      <c r="R440" s="12"/>
      <c r="S440" s="12"/>
      <c r="T440" s="12"/>
      <c r="U440" s="12"/>
      <c r="V440" s="12"/>
      <c r="W440" s="12"/>
      <c r="X440" s="12"/>
      <c r="Y440" s="34"/>
      <c r="Z440" s="12"/>
      <c r="AA440" s="12"/>
      <c r="AB440" s="12"/>
      <c r="AC440" s="12"/>
      <c r="AD440" s="12"/>
      <c r="AE440" s="12"/>
      <c r="AF440" s="12"/>
      <c r="AG440" s="12"/>
      <c r="AH440" s="12"/>
      <c r="AI440" s="12"/>
      <c r="AJ440" s="12"/>
      <c r="AK440" s="195" t="s">
        <v>23</v>
      </c>
      <c r="AL440" s="39"/>
      <c r="AN440" s="14"/>
      <c r="AP440" s="11"/>
    </row>
    <row r="441" spans="1:42" ht="6" customHeight="1" x14ac:dyDescent="0.25">
      <c r="A441" s="5"/>
      <c r="B441" s="190"/>
      <c r="D441" s="21"/>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199"/>
      <c r="AL441" s="22"/>
      <c r="AM441" s="23"/>
      <c r="AN441" s="23"/>
      <c r="AO441" s="23"/>
      <c r="AP441" s="74"/>
    </row>
    <row r="442" spans="1:42" ht="6" customHeight="1" x14ac:dyDescent="0.25">
      <c r="A442" s="5"/>
      <c r="B442" s="190"/>
      <c r="C442" s="64"/>
      <c r="D442" s="15"/>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200"/>
      <c r="AL442" s="16"/>
      <c r="AM442" s="19"/>
      <c r="AN442" s="19"/>
      <c r="AO442" s="19"/>
      <c r="AP442" s="96"/>
    </row>
    <row r="443" spans="1:42" ht="11.25" customHeight="1" x14ac:dyDescent="0.25">
      <c r="A443" s="5"/>
      <c r="B443" s="189" t="s">
        <v>10</v>
      </c>
      <c r="D443" s="33"/>
      <c r="E443" s="132" t="s">
        <v>183</v>
      </c>
      <c r="F443" s="132"/>
      <c r="G443" s="132"/>
      <c r="H443" s="132"/>
      <c r="I443" s="132"/>
      <c r="J443" s="132"/>
      <c r="K443" s="132"/>
      <c r="L443" s="132"/>
      <c r="M443" s="132"/>
      <c r="N443" s="132"/>
      <c r="O443" s="132"/>
      <c r="P443" s="132"/>
      <c r="Q443" s="132"/>
      <c r="R443" s="132"/>
      <c r="S443" s="132"/>
      <c r="T443" s="132"/>
      <c r="U443" s="132"/>
      <c r="V443" s="12" t="s">
        <v>16</v>
      </c>
      <c r="W443" s="12"/>
      <c r="X443" s="12"/>
      <c r="Y443" s="12"/>
      <c r="Z443" s="12"/>
      <c r="AA443" s="12"/>
      <c r="AB443" s="12"/>
      <c r="AC443" s="12"/>
      <c r="AD443" s="12"/>
      <c r="AE443" s="12"/>
      <c r="AF443" s="12"/>
      <c r="AG443" s="12"/>
      <c r="AH443" s="34"/>
      <c r="AI443" s="12"/>
      <c r="AJ443" s="12"/>
      <c r="AK443" s="195" t="s">
        <v>24</v>
      </c>
      <c r="AL443" s="39"/>
      <c r="AN443" s="14"/>
      <c r="AP443" s="11"/>
    </row>
    <row r="444" spans="1:42" ht="6" customHeight="1" x14ac:dyDescent="0.25">
      <c r="A444" s="5"/>
      <c r="B444" s="190"/>
      <c r="D444" s="21"/>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199"/>
      <c r="AL444" s="22"/>
      <c r="AM444" s="23"/>
      <c r="AN444" s="23"/>
      <c r="AO444" s="23"/>
      <c r="AP444" s="74"/>
    </row>
    <row r="445" spans="1:42" ht="6" customHeight="1" x14ac:dyDescent="0.25">
      <c r="A445" s="5"/>
      <c r="B445" s="190"/>
      <c r="D445" s="33"/>
      <c r="AK445" s="195"/>
      <c r="AL445" s="39"/>
      <c r="AP445" s="11"/>
    </row>
    <row r="446" spans="1:42" ht="11.25" customHeight="1" x14ac:dyDescent="0.25">
      <c r="A446" s="5"/>
      <c r="B446" s="189" t="s">
        <v>44</v>
      </c>
      <c r="D446" s="33"/>
      <c r="E446" s="132" t="s">
        <v>141</v>
      </c>
      <c r="F446" s="132"/>
      <c r="G446" s="132"/>
      <c r="H446" s="132"/>
      <c r="I446" s="132"/>
      <c r="J446" s="132"/>
      <c r="K446" s="132"/>
      <c r="L446" s="12" t="s">
        <v>16</v>
      </c>
      <c r="M446" s="12"/>
      <c r="N446" s="12"/>
      <c r="O446" s="12"/>
      <c r="P446" s="12"/>
      <c r="Q446" s="12"/>
      <c r="R446" s="12"/>
      <c r="S446" s="12"/>
      <c r="T446" s="12"/>
      <c r="U446" s="12"/>
      <c r="V446" s="12"/>
      <c r="W446" s="12"/>
      <c r="X446" s="12"/>
      <c r="Y446" s="12"/>
      <c r="Z446" s="12"/>
      <c r="AA446" s="12"/>
      <c r="AB446" s="12"/>
      <c r="AC446" s="12"/>
      <c r="AD446" s="12"/>
      <c r="AE446" s="12"/>
      <c r="AF446" s="12"/>
      <c r="AG446" s="12"/>
      <c r="AH446" s="34"/>
      <c r="AI446" s="12"/>
      <c r="AJ446" s="12"/>
      <c r="AK446" s="195" t="s">
        <v>21</v>
      </c>
      <c r="AL446" s="168"/>
      <c r="AP446" s="11"/>
    </row>
    <row r="447" spans="1:42" ht="6" customHeight="1" thickBot="1" x14ac:dyDescent="0.3">
      <c r="A447" s="40"/>
      <c r="B447" s="53"/>
      <c r="C447" s="65"/>
      <c r="D447" s="56"/>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4"/>
      <c r="AM447" s="43"/>
      <c r="AN447" s="43"/>
      <c r="AO447" s="43"/>
      <c r="AP447" s="45"/>
    </row>
    <row r="448" spans="1:42" ht="6" customHeight="1" x14ac:dyDescent="0.25">
      <c r="A448" s="3"/>
      <c r="B448" s="50"/>
      <c r="C448" s="3"/>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1:42" ht="11.25" customHeight="1" x14ac:dyDescent="0.25">
      <c r="A449" s="399" t="s">
        <v>64</v>
      </c>
      <c r="B449" s="399"/>
      <c r="C449" s="399"/>
      <c r="D449" s="399"/>
      <c r="E449" s="399"/>
      <c r="F449" s="399"/>
      <c r="G449" s="399"/>
      <c r="H449" s="399"/>
      <c r="I449" s="399"/>
      <c r="J449" s="399"/>
      <c r="K449" s="399"/>
      <c r="L449" s="399"/>
      <c r="M449" s="399"/>
      <c r="N449" s="399"/>
      <c r="O449" s="399"/>
      <c r="P449" s="399"/>
      <c r="Q449" s="399"/>
      <c r="R449" s="399"/>
      <c r="S449" s="399"/>
      <c r="T449" s="399"/>
      <c r="U449" s="399"/>
      <c r="V449" s="399"/>
      <c r="W449" s="399"/>
      <c r="X449" s="399"/>
      <c r="Y449" s="399"/>
      <c r="Z449" s="399"/>
      <c r="AA449" s="399"/>
      <c r="AB449" s="399"/>
      <c r="AC449" s="399"/>
      <c r="AD449" s="399"/>
      <c r="AE449" s="399"/>
      <c r="AF449" s="399"/>
      <c r="AG449" s="399"/>
      <c r="AH449" s="399"/>
      <c r="AI449" s="399"/>
      <c r="AJ449" s="399"/>
      <c r="AK449" s="399"/>
      <c r="AL449" s="399"/>
      <c r="AM449" s="399"/>
      <c r="AN449" s="399"/>
      <c r="AO449" s="399"/>
      <c r="AP449" s="399"/>
    </row>
    <row r="450" spans="1:42" ht="6" customHeight="1" thickBot="1" x14ac:dyDescent="0.3">
      <c r="A450" s="42"/>
      <c r="B450" s="53"/>
      <c r="C450" s="42"/>
      <c r="D450" s="43"/>
      <c r="E450" s="43"/>
      <c r="F450" s="43"/>
      <c r="G450" s="43"/>
      <c r="H450" s="43"/>
      <c r="I450" s="43"/>
      <c r="J450" s="43"/>
      <c r="K450" s="43"/>
      <c r="L450" s="43"/>
      <c r="M450" s="43"/>
      <c r="N450" s="43"/>
      <c r="O450" s="43"/>
      <c r="P450" s="43"/>
      <c r="Q450" s="43"/>
      <c r="R450" s="100"/>
      <c r="S450" s="43"/>
      <c r="T450" s="43"/>
      <c r="U450" s="43"/>
      <c r="V450" s="43"/>
      <c r="W450" s="43"/>
      <c r="X450" s="43"/>
      <c r="Y450" s="43"/>
      <c r="Z450" s="100"/>
      <c r="AA450" s="43"/>
      <c r="AB450" s="43"/>
      <c r="AC450" s="43"/>
      <c r="AD450" s="43"/>
      <c r="AE450" s="43"/>
      <c r="AF450" s="43"/>
      <c r="AG450" s="43"/>
      <c r="AH450" s="43"/>
      <c r="AI450" s="43"/>
      <c r="AJ450" s="43"/>
      <c r="AK450" s="43"/>
      <c r="AL450" s="43"/>
      <c r="AM450" s="43"/>
      <c r="AN450" s="43"/>
      <c r="AO450" s="43"/>
      <c r="AP450" s="43"/>
    </row>
    <row r="451" spans="1:42" ht="6" customHeight="1" x14ac:dyDescent="0.25">
      <c r="A451" s="2"/>
      <c r="B451" s="50"/>
      <c r="C451" s="75"/>
      <c r="D451" s="5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52"/>
    </row>
    <row r="452" spans="1:42" ht="11.25" customHeight="1" x14ac:dyDescent="0.25">
      <c r="A452" s="5"/>
      <c r="B452" s="189">
        <f>B426+1</f>
        <v>116</v>
      </c>
      <c r="D452" s="33"/>
      <c r="E452" s="132" t="s">
        <v>264</v>
      </c>
      <c r="F452" s="132"/>
      <c r="G452" s="132"/>
      <c r="H452" s="132"/>
      <c r="I452" s="132"/>
      <c r="J452" s="132"/>
      <c r="K452" s="132"/>
      <c r="L452" s="132"/>
      <c r="M452" s="132"/>
      <c r="N452" s="132"/>
      <c r="O452" s="132"/>
      <c r="P452" s="132"/>
      <c r="Q452" s="132"/>
      <c r="R452" s="132"/>
      <c r="S452" s="132"/>
      <c r="T452" s="132"/>
      <c r="U452" s="132"/>
      <c r="V452" s="132"/>
      <c r="W452" s="132"/>
      <c r="X452" s="132"/>
      <c r="Y452" s="132"/>
      <c r="Z452" s="132"/>
      <c r="AA452" s="132"/>
      <c r="AB452" s="132"/>
      <c r="AC452" s="132"/>
      <c r="AD452" s="132"/>
      <c r="AE452" s="132"/>
      <c r="AF452" s="132"/>
      <c r="AG452" s="132"/>
      <c r="AH452" s="132"/>
      <c r="AI452" s="132"/>
      <c r="AJ452" s="132"/>
      <c r="AK452" s="132"/>
      <c r="AL452" s="132"/>
      <c r="AM452" s="132"/>
      <c r="AN452" s="132"/>
      <c r="AO452" s="132"/>
      <c r="AP452" s="11"/>
    </row>
    <row r="453" spans="1:42" ht="11.25" customHeight="1" x14ac:dyDescent="0.25">
      <c r="A453" s="5"/>
      <c r="B453" s="190"/>
      <c r="D453" s="33"/>
      <c r="E453" s="132" t="s">
        <v>265</v>
      </c>
      <c r="F453" s="132"/>
      <c r="G453" s="132"/>
      <c r="H453" s="132"/>
      <c r="I453" s="132"/>
      <c r="J453" s="132"/>
      <c r="K453" s="132"/>
      <c r="L453" s="132"/>
      <c r="M453" s="132"/>
      <c r="N453" s="132"/>
      <c r="O453" s="132"/>
      <c r="P453" s="132"/>
      <c r="Q453" s="132"/>
      <c r="R453" s="132"/>
      <c r="S453" s="132"/>
      <c r="T453" s="132"/>
      <c r="U453" s="132"/>
      <c r="V453" s="132"/>
      <c r="W453" s="132"/>
      <c r="X453" s="132"/>
      <c r="Y453" s="132"/>
      <c r="Z453" s="132"/>
      <c r="AA453" s="132"/>
      <c r="AB453" s="132"/>
      <c r="AC453" s="132"/>
      <c r="AD453" s="132"/>
      <c r="AE453" s="132"/>
      <c r="AF453" s="132"/>
      <c r="AG453" s="132"/>
      <c r="AH453" s="132"/>
      <c r="AI453" s="132"/>
      <c r="AJ453" s="132"/>
      <c r="AK453" s="132"/>
      <c r="AL453" s="132"/>
      <c r="AM453" s="132"/>
      <c r="AN453" s="132"/>
      <c r="AO453" s="132"/>
      <c r="AP453" s="11"/>
    </row>
    <row r="454" spans="1:42" ht="6" customHeight="1" x14ac:dyDescent="0.25">
      <c r="A454" s="5"/>
      <c r="B454" s="190"/>
      <c r="C454" s="64"/>
      <c r="D454" s="21"/>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74"/>
    </row>
    <row r="455" spans="1:42" ht="6" customHeight="1" x14ac:dyDescent="0.25">
      <c r="A455" s="5"/>
      <c r="B455" s="190"/>
      <c r="C455" s="64"/>
      <c r="D455" s="15"/>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6"/>
      <c r="AM455" s="19"/>
      <c r="AN455" s="19"/>
      <c r="AO455" s="19"/>
      <c r="AP455" s="96"/>
    </row>
    <row r="456" spans="1:42" ht="11.25" customHeight="1" x14ac:dyDescent="0.25">
      <c r="A456" s="5"/>
      <c r="B456" s="189" t="s">
        <v>5</v>
      </c>
      <c r="D456" s="33"/>
      <c r="E456" s="132" t="s">
        <v>184</v>
      </c>
      <c r="F456" s="132"/>
      <c r="G456" s="132"/>
      <c r="H456" s="132"/>
      <c r="I456" s="132"/>
      <c r="J456" s="132"/>
      <c r="K456" s="132"/>
      <c r="L456" s="132"/>
      <c r="M456" s="132"/>
      <c r="N456" s="132"/>
      <c r="O456" s="132"/>
      <c r="P456" s="132"/>
      <c r="Q456" s="132"/>
      <c r="R456" s="132"/>
      <c r="S456" s="132"/>
      <c r="T456" s="132"/>
      <c r="U456" s="132"/>
      <c r="V456" s="132"/>
      <c r="W456" s="132"/>
      <c r="X456" s="132"/>
      <c r="Y456" s="132"/>
      <c r="Z456" s="132"/>
      <c r="AA456" s="132"/>
      <c r="AB456" s="132"/>
      <c r="AC456" s="12" t="s">
        <v>16</v>
      </c>
      <c r="AD456" s="12"/>
      <c r="AE456" s="12"/>
      <c r="AF456" s="12"/>
      <c r="AG456" s="12"/>
      <c r="AH456" s="34"/>
      <c r="AI456" s="12"/>
      <c r="AJ456" s="12"/>
      <c r="AK456" s="195" t="s">
        <v>2</v>
      </c>
      <c r="AL456" s="39"/>
      <c r="AN456" s="14"/>
      <c r="AP456" s="11"/>
    </row>
    <row r="457" spans="1:42" ht="6" customHeight="1" x14ac:dyDescent="0.25">
      <c r="A457" s="5"/>
      <c r="B457" s="189"/>
      <c r="D457" s="33"/>
      <c r="AH457" s="14"/>
      <c r="AK457" s="195"/>
      <c r="AL457" s="39"/>
      <c r="AN457" s="14"/>
      <c r="AP457" s="11"/>
    </row>
    <row r="458" spans="1:42" ht="6" customHeight="1" x14ac:dyDescent="0.25">
      <c r="A458" s="5"/>
      <c r="B458" s="190"/>
      <c r="C458" s="64"/>
      <c r="D458" s="15"/>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200"/>
      <c r="AL458" s="16"/>
      <c r="AM458" s="19"/>
      <c r="AN458" s="19"/>
      <c r="AO458" s="19"/>
      <c r="AP458" s="96"/>
    </row>
    <row r="459" spans="1:42" ht="11.25" customHeight="1" x14ac:dyDescent="0.25">
      <c r="A459" s="5"/>
      <c r="B459" s="189" t="s">
        <v>6</v>
      </c>
      <c r="D459" s="33"/>
      <c r="E459" s="132" t="s">
        <v>185</v>
      </c>
      <c r="F459" s="132"/>
      <c r="G459" s="132"/>
      <c r="H459" s="132"/>
      <c r="I459" s="132"/>
      <c r="J459" s="132"/>
      <c r="K459" s="132"/>
      <c r="L459" s="132"/>
      <c r="M459" s="132"/>
      <c r="N459" s="132"/>
      <c r="O459" s="132"/>
      <c r="P459" s="132"/>
      <c r="Q459" s="132"/>
      <c r="R459" s="132"/>
      <c r="S459" s="132"/>
      <c r="T459" s="132"/>
      <c r="U459" s="132"/>
      <c r="V459" s="132"/>
      <c r="W459" s="12"/>
      <c r="X459" s="12" t="s">
        <v>16</v>
      </c>
      <c r="Y459" s="12"/>
      <c r="Z459" s="12"/>
      <c r="AA459" s="12"/>
      <c r="AB459" s="12"/>
      <c r="AC459" s="12"/>
      <c r="AD459" s="12"/>
      <c r="AE459" s="12"/>
      <c r="AF459" s="12"/>
      <c r="AG459" s="12"/>
      <c r="AH459" s="34"/>
      <c r="AI459" s="12"/>
      <c r="AJ459" s="12"/>
      <c r="AK459" s="195" t="s">
        <v>20</v>
      </c>
      <c r="AL459" s="39"/>
      <c r="AN459" s="14"/>
      <c r="AP459" s="11"/>
    </row>
    <row r="460" spans="1:42" ht="6" customHeight="1" x14ac:dyDescent="0.25">
      <c r="A460" s="5"/>
      <c r="B460" s="190"/>
      <c r="C460" s="64"/>
      <c r="D460" s="21"/>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199"/>
      <c r="AL460" s="22"/>
      <c r="AM460" s="23"/>
      <c r="AN460" s="23"/>
      <c r="AO460" s="23"/>
      <c r="AP460" s="74"/>
    </row>
    <row r="461" spans="1:42" ht="6" customHeight="1" x14ac:dyDescent="0.25">
      <c r="A461" s="5"/>
      <c r="B461" s="190"/>
      <c r="C461" s="64"/>
      <c r="D461" s="15"/>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200"/>
      <c r="AL461" s="16"/>
      <c r="AM461" s="19"/>
      <c r="AN461" s="19"/>
      <c r="AO461" s="19"/>
      <c r="AP461" s="96"/>
    </row>
    <row r="462" spans="1:42" ht="11.25" customHeight="1" x14ac:dyDescent="0.25">
      <c r="A462" s="5"/>
      <c r="B462" s="189" t="s">
        <v>8</v>
      </c>
      <c r="D462" s="33"/>
      <c r="E462" s="132" t="s">
        <v>186</v>
      </c>
      <c r="F462" s="132"/>
      <c r="G462" s="132"/>
      <c r="H462" s="132"/>
      <c r="I462" s="132"/>
      <c r="J462" s="132"/>
      <c r="K462" s="132"/>
      <c r="L462" s="132"/>
      <c r="M462" s="132"/>
      <c r="N462" s="132"/>
      <c r="O462" s="132"/>
      <c r="P462" s="132"/>
      <c r="Q462" s="132"/>
      <c r="R462" s="132"/>
      <c r="S462" s="132"/>
      <c r="T462" s="132"/>
      <c r="U462" s="132"/>
      <c r="V462" s="132"/>
      <c r="W462" s="12"/>
      <c r="X462" s="12" t="s">
        <v>16</v>
      </c>
      <c r="Y462" s="12"/>
      <c r="Z462" s="12"/>
      <c r="AA462" s="12"/>
      <c r="AB462" s="12"/>
      <c r="AC462" s="12"/>
      <c r="AD462" s="12"/>
      <c r="AE462" s="12"/>
      <c r="AF462" s="12"/>
      <c r="AG462" s="12"/>
      <c r="AH462" s="34"/>
      <c r="AI462" s="12"/>
      <c r="AJ462" s="12"/>
      <c r="AK462" s="195" t="s">
        <v>22</v>
      </c>
      <c r="AL462" s="39"/>
      <c r="AN462" s="14"/>
      <c r="AP462" s="11"/>
    </row>
    <row r="463" spans="1:42" ht="6" customHeight="1" x14ac:dyDescent="0.25">
      <c r="A463" s="5"/>
      <c r="B463" s="190"/>
      <c r="D463" s="21"/>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86"/>
      <c r="AI463" s="23"/>
      <c r="AJ463" s="23"/>
      <c r="AK463" s="199"/>
      <c r="AL463" s="22"/>
      <c r="AM463" s="23"/>
      <c r="AN463" s="86"/>
      <c r="AO463" s="23"/>
      <c r="AP463" s="74"/>
    </row>
    <row r="464" spans="1:42" ht="6" customHeight="1" x14ac:dyDescent="0.25">
      <c r="A464" s="5"/>
      <c r="B464" s="190"/>
      <c r="C464" s="64"/>
      <c r="D464" s="15"/>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200"/>
      <c r="AL464" s="16"/>
      <c r="AM464" s="19"/>
      <c r="AN464" s="19"/>
      <c r="AO464" s="19"/>
      <c r="AP464" s="96"/>
    </row>
    <row r="465" spans="1:42" ht="11.25" customHeight="1" x14ac:dyDescent="0.25">
      <c r="A465" s="5"/>
      <c r="B465" s="189" t="s">
        <v>9</v>
      </c>
      <c r="D465" s="33"/>
      <c r="E465" s="132" t="s">
        <v>187</v>
      </c>
      <c r="F465" s="132"/>
      <c r="G465" s="132"/>
      <c r="H465" s="132"/>
      <c r="I465" s="132"/>
      <c r="J465" s="132"/>
      <c r="K465" s="132"/>
      <c r="L465" s="132"/>
      <c r="M465" s="132"/>
      <c r="N465" s="132"/>
      <c r="O465" s="132"/>
      <c r="P465" s="132"/>
      <c r="Q465" s="132"/>
      <c r="R465" s="132"/>
      <c r="S465" s="132"/>
      <c r="T465" s="132"/>
      <c r="U465" s="132"/>
      <c r="V465" s="132"/>
      <c r="W465" s="132"/>
      <c r="X465" s="132"/>
      <c r="Y465" s="12" t="s">
        <v>16</v>
      </c>
      <c r="Z465" s="12"/>
      <c r="AA465" s="12"/>
      <c r="AB465" s="12"/>
      <c r="AC465" s="12"/>
      <c r="AD465" s="12"/>
      <c r="AE465" s="12"/>
      <c r="AF465" s="12"/>
      <c r="AG465" s="12"/>
      <c r="AH465" s="34"/>
      <c r="AI465" s="12"/>
      <c r="AJ465" s="12"/>
      <c r="AK465" s="195" t="s">
        <v>23</v>
      </c>
      <c r="AL465" s="39"/>
      <c r="AN465" s="14"/>
      <c r="AP465" s="11"/>
    </row>
    <row r="466" spans="1:42" ht="6" customHeight="1" x14ac:dyDescent="0.25">
      <c r="A466" s="5"/>
      <c r="B466" s="190"/>
      <c r="D466" s="21"/>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86"/>
      <c r="AI466" s="23"/>
      <c r="AJ466" s="23"/>
      <c r="AK466" s="199"/>
      <c r="AL466" s="22"/>
      <c r="AM466" s="23"/>
      <c r="AN466" s="86"/>
      <c r="AO466" s="23"/>
      <c r="AP466" s="74"/>
    </row>
    <row r="467" spans="1:42" ht="6" customHeight="1" x14ac:dyDescent="0.25">
      <c r="A467" s="5"/>
      <c r="B467" s="190"/>
      <c r="D467" s="33"/>
      <c r="AH467" s="14"/>
      <c r="AK467" s="195"/>
      <c r="AL467" s="39"/>
      <c r="AN467" s="14"/>
      <c r="AP467" s="11"/>
    </row>
    <row r="468" spans="1:42" ht="11.25" customHeight="1" x14ac:dyDescent="0.25">
      <c r="A468" s="5"/>
      <c r="B468" s="189" t="s">
        <v>10</v>
      </c>
      <c r="D468" s="33"/>
      <c r="E468" s="132" t="s">
        <v>141</v>
      </c>
      <c r="F468" s="132"/>
      <c r="G468" s="132"/>
      <c r="H468" s="132"/>
      <c r="I468" s="132"/>
      <c r="J468" s="132"/>
      <c r="K468" s="132"/>
      <c r="L468" s="12" t="s">
        <v>16</v>
      </c>
      <c r="M468" s="12"/>
      <c r="N468" s="12"/>
      <c r="O468" s="12"/>
      <c r="P468" s="12"/>
      <c r="Q468" s="12"/>
      <c r="R468" s="12"/>
      <c r="S468" s="12"/>
      <c r="T468" s="12"/>
      <c r="U468" s="12"/>
      <c r="V468" s="12"/>
      <c r="W468" s="12"/>
      <c r="X468" s="12"/>
      <c r="Y468" s="12"/>
      <c r="Z468" s="12"/>
      <c r="AA468" s="12"/>
      <c r="AB468" s="12"/>
      <c r="AC468" s="12"/>
      <c r="AD468" s="12"/>
      <c r="AE468" s="12"/>
      <c r="AF468" s="12"/>
      <c r="AG468" s="12"/>
      <c r="AH468" s="34"/>
      <c r="AI468" s="12"/>
      <c r="AJ468" s="12"/>
      <c r="AK468" s="195" t="s">
        <v>21</v>
      </c>
      <c r="AL468" s="168"/>
      <c r="AP468" s="11"/>
    </row>
    <row r="469" spans="1:42" ht="6" customHeight="1" thickBot="1" x14ac:dyDescent="0.3">
      <c r="A469" s="40"/>
      <c r="B469" s="53"/>
      <c r="C469" s="65"/>
      <c r="D469" s="56"/>
      <c r="E469" s="43"/>
      <c r="F469" s="43"/>
      <c r="G469" s="43"/>
      <c r="H469" s="43"/>
      <c r="I469" s="43"/>
      <c r="J469" s="43"/>
      <c r="K469" s="43"/>
      <c r="L469" s="43"/>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c r="AL469" s="44"/>
      <c r="AM469" s="43"/>
      <c r="AN469" s="43"/>
      <c r="AO469" s="43"/>
      <c r="AP469" s="45"/>
    </row>
    <row r="470" spans="1:42" ht="6" customHeight="1" x14ac:dyDescent="0.25"/>
    <row r="471" spans="1:42" ht="11.25" customHeight="1" x14ac:dyDescent="0.25">
      <c r="A471" s="399" t="s">
        <v>65</v>
      </c>
      <c r="B471" s="399"/>
      <c r="C471" s="399"/>
      <c r="D471" s="399"/>
      <c r="E471" s="399"/>
      <c r="F471" s="399"/>
      <c r="G471" s="399"/>
      <c r="H471" s="399"/>
      <c r="I471" s="399"/>
      <c r="J471" s="399"/>
      <c r="K471" s="399"/>
      <c r="L471" s="399"/>
      <c r="M471" s="399"/>
      <c r="N471" s="399"/>
      <c r="O471" s="399"/>
      <c r="P471" s="399"/>
      <c r="Q471" s="399"/>
      <c r="R471" s="399"/>
      <c r="S471" s="399"/>
      <c r="T471" s="399"/>
      <c r="U471" s="399"/>
      <c r="V471" s="399"/>
      <c r="W471" s="399"/>
      <c r="X471" s="399"/>
      <c r="Y471" s="399"/>
      <c r="Z471" s="399"/>
      <c r="AA471" s="399"/>
      <c r="AB471" s="399"/>
      <c r="AC471" s="399"/>
      <c r="AD471" s="399"/>
      <c r="AE471" s="399"/>
      <c r="AF471" s="399"/>
      <c r="AG471" s="399"/>
      <c r="AH471" s="399"/>
      <c r="AI471" s="399"/>
      <c r="AJ471" s="399"/>
      <c r="AK471" s="399"/>
      <c r="AL471" s="399"/>
      <c r="AM471" s="399"/>
      <c r="AN471" s="399"/>
      <c r="AO471" s="399"/>
      <c r="AP471" s="399"/>
    </row>
    <row r="472" spans="1:42" ht="6" customHeight="1" thickBot="1" x14ac:dyDescent="0.3"/>
    <row r="473" spans="1:42" ht="6" customHeight="1" x14ac:dyDescent="0.25">
      <c r="A473" s="2"/>
      <c r="B473" s="50"/>
      <c r="C473" s="75"/>
      <c r="D473" s="5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52"/>
    </row>
    <row r="474" spans="1:42" ht="11.25" customHeight="1" x14ac:dyDescent="0.25">
      <c r="A474" s="5"/>
      <c r="B474" s="190">
        <f>B452+1</f>
        <v>117</v>
      </c>
      <c r="C474" s="64"/>
      <c r="D474" s="33"/>
      <c r="E474" s="1" t="s">
        <v>116</v>
      </c>
      <c r="AP474" s="11"/>
    </row>
    <row r="475" spans="1:42" ht="6" customHeight="1" x14ac:dyDescent="0.25">
      <c r="A475" s="5"/>
      <c r="B475" s="190"/>
      <c r="C475" s="64"/>
      <c r="D475" s="33"/>
      <c r="AP475" s="11"/>
    </row>
    <row r="476" spans="1:42" ht="6" customHeight="1" x14ac:dyDescent="0.25">
      <c r="A476" s="5"/>
      <c r="B476" s="190"/>
      <c r="C476" s="64"/>
      <c r="D476" s="15"/>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6"/>
      <c r="AM476" s="19"/>
      <c r="AN476" s="19"/>
      <c r="AO476" s="19"/>
      <c r="AP476" s="96"/>
    </row>
    <row r="477" spans="1:42" ht="11.25" customHeight="1" x14ac:dyDescent="0.25">
      <c r="A477" s="5"/>
      <c r="B477" s="187" t="s">
        <v>5</v>
      </c>
      <c r="C477" s="64"/>
      <c r="D477" s="33"/>
      <c r="E477" s="132" t="s">
        <v>188</v>
      </c>
      <c r="F477" s="132"/>
      <c r="G477" s="132"/>
      <c r="H477" s="132"/>
      <c r="I477" s="132"/>
      <c r="J477" s="132"/>
      <c r="K477" s="132"/>
      <c r="L477" s="132"/>
      <c r="M477" s="132"/>
      <c r="N477" s="132"/>
      <c r="O477" s="132"/>
      <c r="P477" s="132"/>
      <c r="Q477" s="132"/>
      <c r="R477" s="132"/>
      <c r="S477" s="132"/>
      <c r="T477" s="12" t="s">
        <v>16</v>
      </c>
      <c r="U477" s="12"/>
      <c r="V477" s="12"/>
      <c r="W477" s="12"/>
      <c r="X477" s="12"/>
      <c r="Y477" s="12"/>
      <c r="Z477" s="12"/>
      <c r="AA477" s="12"/>
      <c r="AB477" s="12"/>
      <c r="AC477" s="12"/>
      <c r="AD477" s="12"/>
      <c r="AE477" s="12"/>
      <c r="AF477" s="12"/>
      <c r="AG477" s="12"/>
      <c r="AH477" s="12"/>
      <c r="AI477" s="12"/>
      <c r="AJ477" s="12"/>
      <c r="AK477" s="195" t="s">
        <v>2</v>
      </c>
      <c r="AL477" s="39"/>
      <c r="AP477" s="11"/>
    </row>
    <row r="478" spans="1:42" ht="6" customHeight="1" x14ac:dyDescent="0.25">
      <c r="A478" s="5"/>
      <c r="B478" s="185"/>
      <c r="C478" s="64"/>
      <c r="D478" s="21"/>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199"/>
      <c r="AL478" s="22"/>
      <c r="AM478" s="23"/>
      <c r="AN478" s="23"/>
      <c r="AO478" s="23"/>
      <c r="AP478" s="74"/>
    </row>
    <row r="479" spans="1:42" ht="6" customHeight="1" x14ac:dyDescent="0.25">
      <c r="A479" s="5"/>
      <c r="B479" s="185"/>
      <c r="C479" s="64"/>
      <c r="D479" s="33"/>
      <c r="AK479" s="200"/>
      <c r="AL479" s="39"/>
      <c r="AP479" s="11"/>
    </row>
    <row r="480" spans="1:42" ht="11.25" customHeight="1" x14ac:dyDescent="0.25">
      <c r="A480" s="5"/>
      <c r="B480" s="187" t="s">
        <v>6</v>
      </c>
      <c r="C480" s="64"/>
      <c r="D480" s="33"/>
      <c r="E480" s="132" t="s">
        <v>189</v>
      </c>
      <c r="F480" s="132"/>
      <c r="G480" s="132"/>
      <c r="H480" s="132"/>
      <c r="I480" s="132"/>
      <c r="J480" s="132"/>
      <c r="K480" s="132"/>
      <c r="L480" s="132"/>
      <c r="M480" s="132"/>
      <c r="N480" s="132"/>
      <c r="O480" s="132"/>
      <c r="P480" s="132"/>
      <c r="Q480" s="132"/>
      <c r="R480" s="132"/>
      <c r="S480" s="132"/>
      <c r="T480" s="12" t="s">
        <v>16</v>
      </c>
      <c r="U480" s="12"/>
      <c r="V480" s="12"/>
      <c r="W480" s="12"/>
      <c r="X480" s="12"/>
      <c r="Y480" s="12"/>
      <c r="Z480" s="12"/>
      <c r="AA480" s="12"/>
      <c r="AB480" s="12"/>
      <c r="AC480" s="12"/>
      <c r="AD480" s="12"/>
      <c r="AE480" s="12"/>
      <c r="AF480" s="12"/>
      <c r="AG480" s="12"/>
      <c r="AH480" s="12"/>
      <c r="AI480" s="12"/>
      <c r="AJ480" s="12"/>
      <c r="AK480" s="195" t="s">
        <v>20</v>
      </c>
      <c r="AL480" s="39"/>
      <c r="AP480" s="11"/>
    </row>
    <row r="481" spans="1:42" ht="6" customHeight="1" x14ac:dyDescent="0.25">
      <c r="A481" s="5"/>
      <c r="B481" s="185"/>
      <c r="C481" s="64"/>
      <c r="D481" s="21"/>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199"/>
      <c r="AL481" s="22"/>
      <c r="AM481" s="23"/>
      <c r="AN481" s="23"/>
      <c r="AO481" s="23"/>
      <c r="AP481" s="74"/>
    </row>
    <row r="482" spans="1:42" ht="6" customHeight="1" x14ac:dyDescent="0.25">
      <c r="A482" s="5"/>
      <c r="B482" s="185"/>
      <c r="C482" s="64"/>
      <c r="D482" s="33"/>
      <c r="AK482" s="200"/>
      <c r="AL482" s="39"/>
      <c r="AP482" s="11"/>
    </row>
    <row r="483" spans="1:42" ht="11.25" customHeight="1" x14ac:dyDescent="0.25">
      <c r="A483" s="5"/>
      <c r="B483" s="187" t="s">
        <v>8</v>
      </c>
      <c r="C483" s="64"/>
      <c r="D483" s="33"/>
      <c r="E483" s="132" t="s">
        <v>190</v>
      </c>
      <c r="F483" s="132"/>
      <c r="G483" s="132"/>
      <c r="H483" s="132"/>
      <c r="I483" s="132"/>
      <c r="J483" s="132"/>
      <c r="K483" s="132"/>
      <c r="L483" s="132"/>
      <c r="M483" s="132"/>
      <c r="N483" s="132"/>
      <c r="O483" s="132"/>
      <c r="P483" s="132"/>
      <c r="Q483" s="132"/>
      <c r="R483" s="132"/>
      <c r="S483" s="132"/>
      <c r="T483" s="132"/>
      <c r="U483" s="132"/>
      <c r="V483" s="132"/>
      <c r="W483" s="132"/>
      <c r="X483" s="132"/>
      <c r="Y483" s="12" t="s">
        <v>16</v>
      </c>
      <c r="Z483" s="12"/>
      <c r="AA483" s="12"/>
      <c r="AB483" s="12"/>
      <c r="AC483" s="12"/>
      <c r="AD483" s="12"/>
      <c r="AE483" s="12"/>
      <c r="AF483" s="12"/>
      <c r="AG483" s="12"/>
      <c r="AH483" s="12"/>
      <c r="AI483" s="12"/>
      <c r="AJ483" s="12"/>
      <c r="AK483" s="195" t="s">
        <v>22</v>
      </c>
      <c r="AL483" s="39"/>
      <c r="AP483" s="11"/>
    </row>
    <row r="484" spans="1:42" ht="6" customHeight="1" x14ac:dyDescent="0.25">
      <c r="A484" s="5"/>
      <c r="B484" s="185"/>
      <c r="C484" s="64"/>
      <c r="D484" s="21"/>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199"/>
      <c r="AL484" s="22"/>
      <c r="AM484" s="23"/>
      <c r="AN484" s="23"/>
      <c r="AO484" s="23"/>
      <c r="AP484" s="74"/>
    </row>
    <row r="485" spans="1:42" ht="6" customHeight="1" x14ac:dyDescent="0.25">
      <c r="A485" s="5"/>
      <c r="B485" s="185"/>
      <c r="C485" s="64"/>
      <c r="D485" s="33"/>
      <c r="AK485" s="200"/>
      <c r="AL485" s="39"/>
      <c r="AP485" s="11"/>
    </row>
    <row r="486" spans="1:42" ht="11.25" customHeight="1" x14ac:dyDescent="0.25">
      <c r="A486" s="5"/>
      <c r="B486" s="187" t="s">
        <v>9</v>
      </c>
      <c r="C486" s="64"/>
      <c r="D486" s="33"/>
      <c r="E486" s="132" t="s">
        <v>191</v>
      </c>
      <c r="F486" s="132"/>
      <c r="G486" s="132"/>
      <c r="H486" s="132"/>
      <c r="I486" s="132"/>
      <c r="J486" s="132"/>
      <c r="K486" s="132"/>
      <c r="L486" s="132"/>
      <c r="M486" s="132"/>
      <c r="N486" s="132"/>
      <c r="O486" s="132"/>
      <c r="P486" s="132"/>
      <c r="Q486" s="132"/>
      <c r="R486" s="132"/>
      <c r="S486" s="132"/>
      <c r="T486" s="132"/>
      <c r="U486" s="132"/>
      <c r="V486" s="132"/>
      <c r="W486" s="132"/>
      <c r="X486" s="132"/>
      <c r="Y486" s="12" t="s">
        <v>16</v>
      </c>
      <c r="Z486" s="12"/>
      <c r="AA486" s="12"/>
      <c r="AB486" s="12"/>
      <c r="AC486" s="12"/>
      <c r="AD486" s="12"/>
      <c r="AE486" s="12"/>
      <c r="AF486" s="12"/>
      <c r="AG486" s="12"/>
      <c r="AH486" s="12"/>
      <c r="AI486" s="12"/>
      <c r="AJ486" s="12"/>
      <c r="AK486" s="195" t="s">
        <v>23</v>
      </c>
      <c r="AL486" s="39"/>
      <c r="AP486" s="11"/>
    </row>
    <row r="487" spans="1:42" ht="6" customHeight="1" x14ac:dyDescent="0.25">
      <c r="A487" s="5"/>
      <c r="B487" s="185"/>
      <c r="C487" s="64"/>
      <c r="D487" s="21"/>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199"/>
      <c r="AL487" s="22"/>
      <c r="AM487" s="23"/>
      <c r="AN487" s="23"/>
      <c r="AO487" s="23"/>
      <c r="AP487" s="74"/>
    </row>
    <row r="488" spans="1:42" ht="6" customHeight="1" x14ac:dyDescent="0.25">
      <c r="A488" s="5"/>
      <c r="B488" s="190"/>
      <c r="C488" s="64"/>
      <c r="D488" s="33"/>
      <c r="AK488" s="195"/>
      <c r="AL488" s="39"/>
      <c r="AP488" s="11"/>
    </row>
    <row r="489" spans="1:42" ht="11.25" customHeight="1" x14ac:dyDescent="0.25">
      <c r="A489" s="5"/>
      <c r="B489" s="189" t="s">
        <v>10</v>
      </c>
      <c r="C489" s="64"/>
      <c r="E489" s="132" t="s">
        <v>141</v>
      </c>
      <c r="F489" s="132"/>
      <c r="G489" s="132"/>
      <c r="H489" s="132"/>
      <c r="I489" s="132"/>
      <c r="J489" s="132"/>
      <c r="K489" s="132"/>
      <c r="L489" s="12" t="s">
        <v>16</v>
      </c>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95" t="s">
        <v>21</v>
      </c>
      <c r="AL489" s="39"/>
      <c r="AP489" s="11"/>
    </row>
    <row r="490" spans="1:42" ht="6" customHeight="1" thickBot="1" x14ac:dyDescent="0.3">
      <c r="A490" s="40"/>
      <c r="B490" s="53"/>
      <c r="C490" s="65"/>
      <c r="D490" s="56"/>
      <c r="E490" s="43"/>
      <c r="F490" s="43"/>
      <c r="G490" s="43"/>
      <c r="H490" s="43"/>
      <c r="I490" s="43"/>
      <c r="J490" s="43"/>
      <c r="K490" s="43"/>
      <c r="L490" s="43"/>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c r="AL490" s="44"/>
      <c r="AM490" s="43"/>
      <c r="AN490" s="43"/>
      <c r="AO490" s="43"/>
      <c r="AP490" s="45"/>
    </row>
    <row r="491" spans="1:42" ht="6" customHeight="1" x14ac:dyDescent="0.25">
      <c r="A491" s="3"/>
      <c r="B491" s="50"/>
      <c r="C491" s="3"/>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1:42" ht="11.25" customHeight="1" x14ac:dyDescent="0.25">
      <c r="A492" s="372" t="s">
        <v>67</v>
      </c>
      <c r="B492" s="372"/>
      <c r="C492" s="372"/>
      <c r="D492" s="372"/>
      <c r="E492" s="372"/>
      <c r="F492" s="372"/>
      <c r="G492" s="372"/>
      <c r="H492" s="372"/>
      <c r="I492" s="372"/>
      <c r="J492" s="372"/>
      <c r="K492" s="372"/>
      <c r="L492" s="372"/>
      <c r="M492" s="372"/>
      <c r="N492" s="372"/>
      <c r="O492" s="372"/>
      <c r="P492" s="372"/>
      <c r="Q492" s="372"/>
      <c r="R492" s="372"/>
      <c r="S492" s="372"/>
      <c r="T492" s="372"/>
      <c r="U492" s="372"/>
      <c r="V492" s="372"/>
      <c r="W492" s="372"/>
      <c r="X492" s="372"/>
      <c r="Y492" s="372"/>
      <c r="Z492" s="372"/>
      <c r="AA492" s="372"/>
      <c r="AB492" s="372"/>
      <c r="AC492" s="372"/>
      <c r="AD492" s="372"/>
      <c r="AE492" s="372"/>
      <c r="AF492" s="372"/>
      <c r="AG492" s="372"/>
      <c r="AH492" s="372"/>
      <c r="AI492" s="372"/>
      <c r="AJ492" s="372"/>
      <c r="AK492" s="372"/>
      <c r="AL492" s="372"/>
      <c r="AM492" s="372"/>
      <c r="AN492" s="372"/>
      <c r="AO492" s="372"/>
      <c r="AP492" s="372"/>
    </row>
    <row r="493" spans="1:42" ht="6" customHeight="1" thickBot="1" x14ac:dyDescent="0.3">
      <c r="A493" s="121"/>
      <c r="B493" s="313"/>
      <c r="C493" s="121"/>
      <c r="D493" s="314"/>
      <c r="E493" s="314"/>
      <c r="F493" s="314"/>
      <c r="G493" s="314"/>
      <c r="H493" s="314"/>
      <c r="I493" s="314"/>
      <c r="J493" s="314"/>
      <c r="K493" s="314"/>
      <c r="L493" s="314"/>
      <c r="M493" s="314"/>
      <c r="N493" s="314"/>
      <c r="O493" s="314"/>
      <c r="P493" s="314"/>
      <c r="Q493" s="314"/>
      <c r="R493" s="314"/>
      <c r="S493" s="314"/>
      <c r="T493" s="314"/>
      <c r="U493" s="314"/>
      <c r="V493" s="314"/>
      <c r="W493" s="314"/>
      <c r="X493" s="314"/>
      <c r="Y493" s="314"/>
      <c r="Z493" s="314"/>
      <c r="AA493" s="314"/>
      <c r="AB493" s="314"/>
      <c r="AC493" s="314"/>
      <c r="AD493" s="314"/>
      <c r="AE493" s="314"/>
      <c r="AF493" s="314"/>
      <c r="AG493" s="314"/>
      <c r="AH493" s="314"/>
      <c r="AI493" s="314"/>
      <c r="AJ493" s="314"/>
      <c r="AK493" s="314"/>
      <c r="AL493" s="314"/>
      <c r="AM493" s="314"/>
      <c r="AN493" s="314"/>
      <c r="AO493" s="314"/>
      <c r="AP493" s="314"/>
    </row>
    <row r="494" spans="1:42" ht="6" customHeight="1" x14ac:dyDescent="0.25">
      <c r="A494" s="115"/>
      <c r="B494" s="116"/>
      <c r="C494" s="116"/>
      <c r="D494" s="170"/>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c r="AN494" s="116"/>
      <c r="AO494" s="116"/>
      <c r="AP494" s="171"/>
    </row>
    <row r="495" spans="1:42" ht="11.25" customHeight="1" x14ac:dyDescent="0.25">
      <c r="A495" s="117"/>
      <c r="B495" s="190">
        <f>B474+1</f>
        <v>118</v>
      </c>
      <c r="C495" s="1"/>
      <c r="D495" s="33"/>
      <c r="E495" s="1" t="s">
        <v>59</v>
      </c>
      <c r="AP495" s="172"/>
    </row>
    <row r="496" spans="1:42" ht="6" customHeight="1" x14ac:dyDescent="0.25">
      <c r="A496" s="117"/>
      <c r="B496" s="184"/>
      <c r="C496" s="1"/>
      <c r="D496" s="21"/>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173"/>
    </row>
    <row r="497" spans="1:42" ht="6" customHeight="1" x14ac:dyDescent="0.25">
      <c r="A497" s="117"/>
      <c r="B497" s="184"/>
      <c r="C497" s="1"/>
      <c r="D497" s="33"/>
      <c r="AL497" s="16"/>
      <c r="AP497" s="118"/>
    </row>
    <row r="498" spans="1:42" ht="11.25" customHeight="1" x14ac:dyDescent="0.25">
      <c r="A498" s="117"/>
      <c r="B498" s="192" t="s">
        <v>5</v>
      </c>
      <c r="C498" s="1"/>
      <c r="D498" s="33"/>
      <c r="E498" s="132" t="s">
        <v>258</v>
      </c>
      <c r="F498" s="132"/>
      <c r="G498" s="132"/>
      <c r="H498" s="132"/>
      <c r="I498" s="132"/>
      <c r="J498" s="132"/>
      <c r="K498" s="132"/>
      <c r="L498" s="132"/>
      <c r="M498" s="132"/>
      <c r="N498" s="132"/>
      <c r="O498" s="132"/>
      <c r="P498" s="132"/>
      <c r="Q498" s="132"/>
      <c r="R498" s="132"/>
      <c r="S498" s="132"/>
      <c r="T498" s="132"/>
      <c r="U498" s="132"/>
      <c r="V498" s="132"/>
      <c r="W498" s="132"/>
      <c r="X498" s="132"/>
      <c r="Y498" s="132"/>
      <c r="Z498" s="132"/>
      <c r="AA498" s="132"/>
      <c r="AB498" s="132"/>
      <c r="AC498" s="132"/>
      <c r="AD498" s="132"/>
      <c r="AE498" s="132"/>
      <c r="AF498" s="132"/>
      <c r="AG498" s="132"/>
      <c r="AL498" s="39"/>
      <c r="AP498" s="118"/>
    </row>
    <row r="499" spans="1:42" ht="11.25" customHeight="1" x14ac:dyDescent="0.25">
      <c r="A499" s="117"/>
      <c r="B499" s="192"/>
      <c r="C499" s="1"/>
      <c r="D499" s="33"/>
      <c r="E499" s="132" t="s">
        <v>259</v>
      </c>
      <c r="F499" s="132"/>
      <c r="G499" s="132"/>
      <c r="H499" s="132"/>
      <c r="I499" s="132"/>
      <c r="J499" s="132"/>
      <c r="K499" s="132"/>
      <c r="L499" s="132"/>
      <c r="M499" s="132"/>
      <c r="N499" s="132"/>
      <c r="O499" s="132"/>
      <c r="P499" s="132"/>
      <c r="Q499" s="132"/>
      <c r="R499" s="132"/>
      <c r="S499" s="12" t="s">
        <v>16</v>
      </c>
      <c r="T499" s="12"/>
      <c r="U499" s="12"/>
      <c r="V499" s="12"/>
      <c r="W499" s="12"/>
      <c r="X499" s="12"/>
      <c r="Y499" s="12"/>
      <c r="Z499" s="12"/>
      <c r="AA499" s="12"/>
      <c r="AB499" s="12"/>
      <c r="AC499" s="12"/>
      <c r="AD499" s="12"/>
      <c r="AE499" s="12"/>
      <c r="AF499" s="12"/>
      <c r="AG499" s="12"/>
      <c r="AH499" s="12"/>
      <c r="AI499" s="12"/>
      <c r="AJ499" s="12"/>
      <c r="AK499" s="195" t="s">
        <v>2</v>
      </c>
      <c r="AL499" s="39"/>
      <c r="AP499" s="118"/>
    </row>
    <row r="500" spans="1:42" ht="6" customHeight="1" x14ac:dyDescent="0.25">
      <c r="A500" s="117"/>
      <c r="B500" s="184"/>
      <c r="C500" s="1"/>
      <c r="D500" s="21"/>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199"/>
      <c r="AL500" s="22"/>
      <c r="AM500" s="23"/>
      <c r="AN500" s="23"/>
      <c r="AO500" s="23"/>
      <c r="AP500" s="119"/>
    </row>
    <row r="501" spans="1:42" ht="6" customHeight="1" x14ac:dyDescent="0.25">
      <c r="A501" s="117"/>
      <c r="B501" s="184"/>
      <c r="C501" s="1"/>
      <c r="D501" s="33"/>
      <c r="AK501" s="195"/>
      <c r="AL501" s="39"/>
      <c r="AP501" s="118"/>
    </row>
    <row r="502" spans="1:42" ht="11.25" customHeight="1" x14ac:dyDescent="0.25">
      <c r="A502" s="117"/>
      <c r="B502" s="192" t="s">
        <v>6</v>
      </c>
      <c r="C502" s="1"/>
      <c r="D502" s="33"/>
      <c r="E502" s="132" t="s">
        <v>192</v>
      </c>
      <c r="F502" s="132"/>
      <c r="G502" s="132"/>
      <c r="H502" s="132"/>
      <c r="I502" s="132"/>
      <c r="J502" s="132"/>
      <c r="K502" s="132"/>
      <c r="L502" s="132"/>
      <c r="M502" s="132"/>
      <c r="N502" s="132"/>
      <c r="O502" s="132"/>
      <c r="P502" s="132"/>
      <c r="Q502" s="12" t="s">
        <v>16</v>
      </c>
      <c r="R502" s="12"/>
      <c r="S502" s="12"/>
      <c r="T502" s="12"/>
      <c r="U502" s="12"/>
      <c r="V502" s="12"/>
      <c r="W502" s="12"/>
      <c r="X502" s="12"/>
      <c r="Y502" s="12"/>
      <c r="Z502" s="12"/>
      <c r="AA502" s="12"/>
      <c r="AB502" s="12"/>
      <c r="AC502" s="12"/>
      <c r="AD502" s="12"/>
      <c r="AE502" s="12"/>
      <c r="AF502" s="12"/>
      <c r="AG502" s="12"/>
      <c r="AH502" s="12"/>
      <c r="AI502" s="12"/>
      <c r="AJ502" s="12"/>
      <c r="AK502" s="195" t="s">
        <v>20</v>
      </c>
      <c r="AL502" s="39"/>
      <c r="AP502" s="118"/>
    </row>
    <row r="503" spans="1:42" ht="6" customHeight="1" x14ac:dyDescent="0.25">
      <c r="A503" s="117"/>
      <c r="B503" s="184"/>
      <c r="C503" s="1"/>
      <c r="D503" s="21"/>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199"/>
      <c r="AL503" s="22"/>
      <c r="AM503" s="23"/>
      <c r="AN503" s="23"/>
      <c r="AO503" s="23"/>
      <c r="AP503" s="119"/>
    </row>
    <row r="504" spans="1:42" ht="6" customHeight="1" x14ac:dyDescent="0.25">
      <c r="A504" s="117"/>
      <c r="B504" s="184"/>
      <c r="C504" s="1"/>
      <c r="D504" s="33"/>
      <c r="E504" s="97"/>
      <c r="F504" s="97"/>
      <c r="G504" s="97"/>
      <c r="H504" s="97"/>
      <c r="I504" s="97"/>
      <c r="J504" s="97"/>
      <c r="K504" s="97"/>
      <c r="L504" s="97"/>
      <c r="M504" s="97"/>
      <c r="N504" s="97"/>
      <c r="O504" s="97"/>
      <c r="P504" s="97"/>
      <c r="Q504" s="97"/>
      <c r="R504" s="97"/>
      <c r="S504" s="97"/>
      <c r="T504" s="97"/>
      <c r="U504" s="97"/>
      <c r="V504" s="97"/>
      <c r="W504" s="97"/>
      <c r="X504" s="97"/>
      <c r="Y504" s="97"/>
      <c r="Z504" s="97"/>
      <c r="AA504" s="97"/>
      <c r="AB504" s="97"/>
      <c r="AC504" s="97"/>
      <c r="AD504" s="97"/>
      <c r="AE504" s="97"/>
      <c r="AF504" s="97"/>
      <c r="AG504" s="97"/>
      <c r="AH504" s="97"/>
      <c r="AI504" s="97"/>
      <c r="AJ504" s="97"/>
      <c r="AK504" s="223"/>
      <c r="AL504" s="39"/>
      <c r="AM504" s="97"/>
      <c r="AN504" s="97"/>
      <c r="AO504" s="97"/>
      <c r="AP504" s="118"/>
    </row>
    <row r="505" spans="1:42" ht="11.25" customHeight="1" x14ac:dyDescent="0.25">
      <c r="A505" s="117"/>
      <c r="B505" s="192" t="s">
        <v>8</v>
      </c>
      <c r="C505" s="1"/>
      <c r="D505" s="33"/>
      <c r="E505" s="310" t="s">
        <v>193</v>
      </c>
      <c r="F505" s="310"/>
      <c r="G505" s="310"/>
      <c r="H505" s="310"/>
      <c r="I505" s="310"/>
      <c r="J505" s="310"/>
      <c r="K505" s="310"/>
      <c r="L505" s="310"/>
      <c r="M505" s="310"/>
      <c r="N505" s="310"/>
      <c r="O505" s="310"/>
      <c r="P505" s="310"/>
      <c r="Q505" s="310"/>
      <c r="R505" s="310"/>
      <c r="S505" s="310"/>
      <c r="T505" s="310"/>
      <c r="U505" s="310"/>
      <c r="V505" s="310"/>
      <c r="W505" s="310"/>
      <c r="X505" s="310"/>
      <c r="Y505" s="310"/>
      <c r="Z505" s="310"/>
      <c r="AA505" s="12" t="s">
        <v>16</v>
      </c>
      <c r="AB505" s="153"/>
      <c r="AC505" s="153"/>
      <c r="AD505" s="153"/>
      <c r="AE505" s="153"/>
      <c r="AF505" s="153"/>
      <c r="AG505" s="153"/>
      <c r="AH505" s="153"/>
      <c r="AI505" s="153"/>
      <c r="AJ505" s="153"/>
      <c r="AK505" s="223" t="s">
        <v>22</v>
      </c>
      <c r="AL505" s="39"/>
      <c r="AM505" s="97"/>
      <c r="AN505" s="97"/>
      <c r="AO505" s="97"/>
      <c r="AP505" s="118"/>
    </row>
    <row r="506" spans="1:42" ht="6" customHeight="1" x14ac:dyDescent="0.25">
      <c r="A506" s="117"/>
      <c r="B506" s="184"/>
      <c r="C506" s="1"/>
      <c r="D506" s="21"/>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199"/>
      <c r="AL506" s="22"/>
      <c r="AM506" s="23"/>
      <c r="AN506" s="23"/>
      <c r="AO506" s="23"/>
      <c r="AP506" s="119"/>
    </row>
    <row r="507" spans="1:42" ht="6" customHeight="1" x14ac:dyDescent="0.25">
      <c r="A507" s="117"/>
      <c r="B507" s="184"/>
      <c r="C507" s="1"/>
      <c r="D507" s="33"/>
      <c r="E507" s="97"/>
      <c r="F507" s="97"/>
      <c r="G507" s="97"/>
      <c r="H507" s="97"/>
      <c r="I507" s="97"/>
      <c r="J507" s="97"/>
      <c r="K507" s="97"/>
      <c r="L507" s="97"/>
      <c r="M507" s="97"/>
      <c r="N507" s="97"/>
      <c r="O507" s="97"/>
      <c r="P507" s="97"/>
      <c r="Q507" s="97"/>
      <c r="R507" s="97"/>
      <c r="S507" s="97"/>
      <c r="T507" s="97"/>
      <c r="U507" s="97"/>
      <c r="V507" s="97"/>
      <c r="W507" s="97"/>
      <c r="X507" s="97"/>
      <c r="Y507" s="97"/>
      <c r="Z507" s="97"/>
      <c r="AA507" s="97"/>
      <c r="AB507" s="97"/>
      <c r="AC507" s="97"/>
      <c r="AD507" s="97"/>
      <c r="AE507" s="97"/>
      <c r="AF507" s="97"/>
      <c r="AG507" s="97"/>
      <c r="AH507" s="97"/>
      <c r="AI507" s="97"/>
      <c r="AJ507" s="97"/>
      <c r="AK507" s="223"/>
      <c r="AL507" s="39"/>
      <c r="AM507" s="97"/>
      <c r="AN507" s="97"/>
      <c r="AO507" s="97"/>
      <c r="AP507" s="118"/>
    </row>
    <row r="508" spans="1:42" ht="12" customHeight="1" x14ac:dyDescent="0.25">
      <c r="A508" s="117"/>
      <c r="B508" s="192" t="s">
        <v>9</v>
      </c>
      <c r="C508" s="1"/>
      <c r="D508" s="33"/>
      <c r="E508" s="97" t="s">
        <v>228</v>
      </c>
      <c r="F508" s="97"/>
      <c r="G508" s="97"/>
      <c r="H508" s="97"/>
      <c r="I508" s="97"/>
      <c r="J508" s="97"/>
      <c r="K508" s="97"/>
      <c r="L508" s="97"/>
      <c r="M508" s="97"/>
      <c r="N508" s="97"/>
      <c r="O508" s="97"/>
      <c r="P508" s="97"/>
      <c r="Q508" s="97"/>
      <c r="R508" s="97"/>
      <c r="S508" s="97"/>
      <c r="T508" s="97"/>
      <c r="U508" s="97"/>
      <c r="V508" s="97"/>
      <c r="W508" s="97"/>
      <c r="X508" s="97"/>
      <c r="Y508" s="97"/>
      <c r="Z508" s="97"/>
      <c r="AA508" s="97"/>
      <c r="AB508" s="12" t="s">
        <v>16</v>
      </c>
      <c r="AC508" s="153"/>
      <c r="AD508" s="153"/>
      <c r="AE508" s="153"/>
      <c r="AF508" s="153"/>
      <c r="AG508" s="153"/>
      <c r="AH508" s="153"/>
      <c r="AI508" s="153"/>
      <c r="AJ508" s="153"/>
      <c r="AK508" s="223" t="s">
        <v>23</v>
      </c>
      <c r="AL508" s="39"/>
      <c r="AM508" s="97"/>
      <c r="AN508" s="97"/>
      <c r="AO508" s="97"/>
      <c r="AP508" s="118"/>
    </row>
    <row r="509" spans="1:42" ht="6" customHeight="1" x14ac:dyDescent="0.25">
      <c r="A509" s="117"/>
      <c r="B509" s="184"/>
      <c r="C509" s="1"/>
      <c r="D509" s="21"/>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199"/>
      <c r="AL509" s="22"/>
      <c r="AM509" s="23"/>
      <c r="AN509" s="23"/>
      <c r="AO509" s="23"/>
      <c r="AP509" s="119"/>
    </row>
    <row r="510" spans="1:42" ht="6" customHeight="1" x14ac:dyDescent="0.25">
      <c r="A510" s="117"/>
      <c r="B510" s="184"/>
      <c r="C510" s="1"/>
      <c r="D510" s="33"/>
      <c r="E510" s="97"/>
      <c r="F510" s="97"/>
      <c r="G510" s="97"/>
      <c r="H510" s="97"/>
      <c r="I510" s="97"/>
      <c r="J510" s="97"/>
      <c r="K510" s="97"/>
      <c r="L510" s="97"/>
      <c r="M510" s="97"/>
      <c r="N510" s="97"/>
      <c r="O510" s="97"/>
      <c r="P510" s="97"/>
      <c r="Q510" s="97"/>
      <c r="R510" s="97"/>
      <c r="S510" s="97"/>
      <c r="T510" s="97"/>
      <c r="U510" s="97"/>
      <c r="V510" s="97"/>
      <c r="W510" s="97"/>
      <c r="X510" s="97"/>
      <c r="Y510" s="97"/>
      <c r="Z510" s="97"/>
      <c r="AA510" s="97"/>
      <c r="AB510" s="97"/>
      <c r="AC510" s="97"/>
      <c r="AD510" s="97"/>
      <c r="AE510" s="97"/>
      <c r="AF510" s="97"/>
      <c r="AG510" s="97"/>
      <c r="AH510" s="97"/>
      <c r="AI510" s="97"/>
      <c r="AJ510" s="97"/>
      <c r="AK510" s="223"/>
      <c r="AL510" s="39"/>
      <c r="AM510" s="97"/>
      <c r="AN510" s="97"/>
      <c r="AO510" s="97"/>
      <c r="AP510" s="118"/>
    </row>
    <row r="511" spans="1:42" ht="11.25" customHeight="1" x14ac:dyDescent="0.25">
      <c r="A511" s="117"/>
      <c r="B511" s="192" t="s">
        <v>10</v>
      </c>
      <c r="C511" s="1"/>
      <c r="D511" s="33"/>
      <c r="E511" s="310" t="s">
        <v>194</v>
      </c>
      <c r="F511" s="310"/>
      <c r="G511" s="310"/>
      <c r="H511" s="310"/>
      <c r="I511" s="310"/>
      <c r="J511" s="310"/>
      <c r="K511" s="310"/>
      <c r="L511" s="310"/>
      <c r="M511" s="310"/>
      <c r="N511" s="310"/>
      <c r="O511" s="310"/>
      <c r="P511" s="310"/>
      <c r="Q511" s="310"/>
      <c r="R511" s="310"/>
      <c r="S511" s="310"/>
      <c r="T511" s="310"/>
      <c r="U511" s="310"/>
      <c r="V511" s="310"/>
      <c r="W511" s="310"/>
      <c r="X511" s="310"/>
      <c r="Y511" s="310"/>
      <c r="Z511" s="310"/>
      <c r="AA511" s="310"/>
      <c r="AB511" s="12" t="s">
        <v>16</v>
      </c>
      <c r="AC511" s="153"/>
      <c r="AD511" s="153"/>
      <c r="AE511" s="153"/>
      <c r="AF511" s="153"/>
      <c r="AG511" s="153"/>
      <c r="AH511" s="153"/>
      <c r="AI511" s="153"/>
      <c r="AJ511" s="153"/>
      <c r="AK511" s="223" t="s">
        <v>24</v>
      </c>
      <c r="AL511" s="39"/>
      <c r="AM511" s="97"/>
      <c r="AN511" s="97"/>
      <c r="AO511" s="97"/>
      <c r="AP511" s="118"/>
    </row>
    <row r="512" spans="1:42" ht="6" customHeight="1" x14ac:dyDescent="0.25">
      <c r="A512" s="117"/>
      <c r="B512" s="184"/>
      <c r="C512" s="1"/>
      <c r="D512" s="21"/>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199"/>
      <c r="AL512" s="22"/>
      <c r="AM512" s="23"/>
      <c r="AN512" s="23"/>
      <c r="AO512" s="23"/>
      <c r="AP512" s="119"/>
    </row>
    <row r="513" spans="1:42" ht="6" customHeight="1" x14ac:dyDescent="0.25">
      <c r="A513" s="117"/>
      <c r="B513" s="184"/>
      <c r="C513" s="1"/>
      <c r="D513" s="33"/>
      <c r="E513" s="97"/>
      <c r="F513" s="97"/>
      <c r="G513" s="97"/>
      <c r="H513" s="97"/>
      <c r="I513" s="97"/>
      <c r="J513" s="97"/>
      <c r="K513" s="97"/>
      <c r="L513" s="97"/>
      <c r="M513" s="97"/>
      <c r="N513" s="97"/>
      <c r="O513" s="97"/>
      <c r="P513" s="97"/>
      <c r="Q513" s="97"/>
      <c r="R513" s="97"/>
      <c r="S513" s="97"/>
      <c r="T513" s="97"/>
      <c r="U513" s="97"/>
      <c r="V513" s="97"/>
      <c r="W513" s="97"/>
      <c r="X513" s="97"/>
      <c r="Y513" s="97"/>
      <c r="Z513" s="97"/>
      <c r="AA513" s="97"/>
      <c r="AB513" s="97"/>
      <c r="AC513" s="97"/>
      <c r="AD513" s="97"/>
      <c r="AE513" s="97"/>
      <c r="AF513" s="97"/>
      <c r="AG513" s="97"/>
      <c r="AH513" s="97"/>
      <c r="AI513" s="97"/>
      <c r="AJ513" s="97"/>
      <c r="AK513" s="223"/>
      <c r="AL513" s="39"/>
      <c r="AM513" s="97"/>
      <c r="AN513" s="97"/>
      <c r="AO513" s="97"/>
      <c r="AP513" s="118"/>
    </row>
    <row r="514" spans="1:42" ht="11.25" customHeight="1" x14ac:dyDescent="0.25">
      <c r="A514" s="117"/>
      <c r="B514" s="192" t="s">
        <v>44</v>
      </c>
      <c r="C514" s="1"/>
      <c r="D514" s="33"/>
      <c r="E514" s="310" t="s">
        <v>227</v>
      </c>
      <c r="F514" s="310"/>
      <c r="G514" s="310"/>
      <c r="H514" s="310"/>
      <c r="I514" s="310"/>
      <c r="J514" s="310"/>
      <c r="K514" s="310"/>
      <c r="L514" s="310"/>
      <c r="M514" s="310"/>
      <c r="N514" s="310"/>
      <c r="O514" s="310"/>
      <c r="P514" s="310"/>
      <c r="Q514" s="310"/>
      <c r="R514" s="310"/>
      <c r="S514" s="310"/>
      <c r="T514" s="310"/>
      <c r="U514" s="310"/>
      <c r="V514" s="310"/>
      <c r="W514" s="310"/>
      <c r="X514" s="311" t="s">
        <v>16</v>
      </c>
      <c r="Y514" s="311"/>
      <c r="Z514" s="311"/>
      <c r="AA514" s="311"/>
      <c r="AB514" s="153"/>
      <c r="AC514" s="153"/>
      <c r="AD514" s="153"/>
      <c r="AE514" s="153"/>
      <c r="AF514" s="153"/>
      <c r="AG514" s="153"/>
      <c r="AH514" s="153"/>
      <c r="AI514" s="153"/>
      <c r="AJ514" s="153"/>
      <c r="AK514" s="223" t="s">
        <v>45</v>
      </c>
      <c r="AL514" s="39"/>
      <c r="AM514" s="97"/>
      <c r="AN514" s="97"/>
      <c r="AO514" s="97"/>
      <c r="AP514" s="118"/>
    </row>
    <row r="515" spans="1:42" ht="6" customHeight="1" x14ac:dyDescent="0.25">
      <c r="A515" s="117"/>
      <c r="B515" s="184"/>
      <c r="C515" s="1"/>
      <c r="D515" s="21"/>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199"/>
      <c r="AL515" s="22"/>
      <c r="AM515" s="97"/>
      <c r="AN515" s="97"/>
      <c r="AO515" s="97"/>
      <c r="AP515" s="118"/>
    </row>
    <row r="516" spans="1:42" ht="6" customHeight="1" x14ac:dyDescent="0.25">
      <c r="A516" s="117"/>
      <c r="B516" s="184"/>
      <c r="C516" s="1"/>
      <c r="D516" s="33"/>
      <c r="E516" s="97"/>
      <c r="F516" s="97"/>
      <c r="G516" s="97"/>
      <c r="H516" s="97"/>
      <c r="I516" s="97"/>
      <c r="J516" s="97"/>
      <c r="K516" s="97"/>
      <c r="L516" s="97"/>
      <c r="M516" s="97"/>
      <c r="N516" s="97"/>
      <c r="O516" s="97"/>
      <c r="P516" s="97"/>
      <c r="Q516" s="97"/>
      <c r="R516" s="97"/>
      <c r="S516" s="97"/>
      <c r="T516" s="97"/>
      <c r="U516" s="97"/>
      <c r="V516" s="97"/>
      <c r="W516" s="97"/>
      <c r="X516" s="97"/>
      <c r="Y516" s="97"/>
      <c r="Z516" s="97"/>
      <c r="AA516" s="97"/>
      <c r="AB516" s="97"/>
      <c r="AC516" s="97"/>
      <c r="AD516" s="97"/>
      <c r="AE516" s="97"/>
      <c r="AF516" s="97"/>
      <c r="AG516" s="97"/>
      <c r="AH516" s="97"/>
      <c r="AI516" s="97"/>
      <c r="AJ516" s="97"/>
      <c r="AK516" s="223"/>
      <c r="AL516" s="39"/>
      <c r="AM516" s="97"/>
      <c r="AN516" s="97"/>
      <c r="AO516" s="97"/>
      <c r="AP516" s="118"/>
    </row>
    <row r="517" spans="1:42" ht="11.25" customHeight="1" x14ac:dyDescent="0.25">
      <c r="A517" s="117"/>
      <c r="B517" s="192" t="s">
        <v>11</v>
      </c>
      <c r="C517" s="1"/>
      <c r="D517" s="33"/>
      <c r="E517" s="310" t="s">
        <v>195</v>
      </c>
      <c r="F517" s="310"/>
      <c r="G517" s="310"/>
      <c r="H517" s="310"/>
      <c r="I517" s="310"/>
      <c r="J517" s="310"/>
      <c r="K517" s="310"/>
      <c r="L517" s="310"/>
      <c r="M517" s="310"/>
      <c r="N517" s="310"/>
      <c r="O517" s="310"/>
      <c r="P517" s="310"/>
      <c r="Q517" s="310"/>
      <c r="R517" s="310"/>
      <c r="S517" s="310"/>
      <c r="T517" s="310"/>
      <c r="U517" s="310"/>
      <c r="V517" s="12" t="s">
        <v>16</v>
      </c>
      <c r="W517" s="153"/>
      <c r="X517" s="153"/>
      <c r="Y517" s="153"/>
      <c r="Z517" s="153"/>
      <c r="AA517" s="153"/>
      <c r="AB517" s="153"/>
      <c r="AC517" s="153"/>
      <c r="AD517" s="153"/>
      <c r="AE517" s="153"/>
      <c r="AF517" s="153"/>
      <c r="AG517" s="153"/>
      <c r="AH517" s="153"/>
      <c r="AI517" s="153"/>
      <c r="AJ517" s="153"/>
      <c r="AK517" s="223" t="s">
        <v>46</v>
      </c>
      <c r="AL517" s="39"/>
      <c r="AM517" s="97"/>
      <c r="AN517" s="97"/>
      <c r="AO517" s="97"/>
      <c r="AP517" s="118"/>
    </row>
    <row r="518" spans="1:42" ht="6" customHeight="1" x14ac:dyDescent="0.25">
      <c r="A518" s="117"/>
      <c r="B518" s="184"/>
      <c r="C518" s="1"/>
      <c r="D518" s="21"/>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199"/>
      <c r="AL518" s="22"/>
      <c r="AM518" s="23"/>
      <c r="AN518" s="23"/>
      <c r="AO518" s="23"/>
      <c r="AP518" s="119"/>
    </row>
    <row r="519" spans="1:42" ht="6" customHeight="1" x14ac:dyDescent="0.25">
      <c r="A519" s="117"/>
      <c r="B519" s="184"/>
      <c r="C519" s="1"/>
      <c r="D519" s="33"/>
      <c r="AK519" s="195"/>
      <c r="AL519" s="39"/>
      <c r="AP519" s="118"/>
    </row>
    <row r="520" spans="1:42" ht="11.25" customHeight="1" x14ac:dyDescent="0.25">
      <c r="A520" s="117"/>
      <c r="B520" s="192" t="s">
        <v>12</v>
      </c>
      <c r="C520" s="1"/>
      <c r="D520" s="33"/>
      <c r="E520" s="132" t="s">
        <v>196</v>
      </c>
      <c r="F520" s="132"/>
      <c r="G520" s="132"/>
      <c r="H520" s="132"/>
      <c r="I520" s="132"/>
      <c r="J520" s="132"/>
      <c r="K520" s="132"/>
      <c r="L520" s="132"/>
      <c r="M520" s="132"/>
      <c r="N520" s="132"/>
      <c r="O520" s="132"/>
      <c r="P520" s="132"/>
      <c r="Q520" s="132"/>
      <c r="R520" s="132"/>
      <c r="S520" s="132"/>
      <c r="T520" s="132"/>
      <c r="U520" s="132"/>
      <c r="V520" s="132"/>
      <c r="W520" s="132"/>
      <c r="X520" s="132"/>
      <c r="Y520" s="12" t="s">
        <v>16</v>
      </c>
      <c r="Z520" s="12"/>
      <c r="AA520" s="12"/>
      <c r="AB520" s="12"/>
      <c r="AC520" s="12"/>
      <c r="AD520" s="12"/>
      <c r="AE520" s="12"/>
      <c r="AF520" s="12"/>
      <c r="AG520" s="12"/>
      <c r="AH520" s="12"/>
      <c r="AI520" s="12"/>
      <c r="AJ520" s="12"/>
      <c r="AK520" s="195" t="s">
        <v>47</v>
      </c>
      <c r="AL520" s="39"/>
      <c r="AP520" s="118"/>
    </row>
    <row r="521" spans="1:42" ht="6" customHeight="1" x14ac:dyDescent="0.25">
      <c r="A521" s="117"/>
      <c r="B521" s="184"/>
      <c r="C521" s="1"/>
      <c r="D521" s="21"/>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199"/>
      <c r="AL521" s="22"/>
      <c r="AM521" s="23"/>
      <c r="AN521" s="23"/>
      <c r="AO521" s="23"/>
      <c r="AP521" s="119"/>
    </row>
    <row r="522" spans="1:42" ht="6" customHeight="1" x14ac:dyDescent="0.25">
      <c r="A522" s="117"/>
      <c r="B522" s="184"/>
      <c r="C522" s="1"/>
      <c r="D522" s="33"/>
      <c r="AK522" s="195"/>
      <c r="AL522" s="39"/>
      <c r="AP522" s="118"/>
    </row>
    <row r="523" spans="1:42" ht="11.25" customHeight="1" x14ac:dyDescent="0.25">
      <c r="A523" s="117"/>
      <c r="B523" s="192" t="s">
        <v>13</v>
      </c>
      <c r="C523" s="1"/>
      <c r="D523" s="33"/>
      <c r="E523" s="132" t="s">
        <v>197</v>
      </c>
      <c r="F523" s="132"/>
      <c r="G523" s="132"/>
      <c r="H523" s="132"/>
      <c r="I523" s="132"/>
      <c r="J523" s="132"/>
      <c r="K523" s="132"/>
      <c r="L523" s="132"/>
      <c r="M523" s="132"/>
      <c r="N523" s="132"/>
      <c r="O523" s="132"/>
      <c r="P523" s="132"/>
      <c r="Q523" s="132"/>
      <c r="R523" s="132"/>
      <c r="S523" s="132"/>
      <c r="T523" s="132"/>
      <c r="U523" s="132"/>
      <c r="V523" s="12" t="s">
        <v>16</v>
      </c>
      <c r="W523" s="12"/>
      <c r="X523" s="12"/>
      <c r="Y523" s="12"/>
      <c r="Z523" s="12"/>
      <c r="AA523" s="12"/>
      <c r="AB523" s="12"/>
      <c r="AC523" s="12"/>
      <c r="AD523" s="12"/>
      <c r="AE523" s="12"/>
      <c r="AF523" s="12"/>
      <c r="AG523" s="12"/>
      <c r="AH523" s="12"/>
      <c r="AI523" s="12"/>
      <c r="AJ523" s="12"/>
      <c r="AK523" s="195" t="s">
        <v>48</v>
      </c>
      <c r="AL523" s="39"/>
      <c r="AP523" s="118"/>
    </row>
    <row r="524" spans="1:42" ht="6" customHeight="1" x14ac:dyDescent="0.25">
      <c r="A524" s="117"/>
      <c r="B524" s="184"/>
      <c r="C524" s="1"/>
      <c r="D524" s="21"/>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24"/>
      <c r="AL524" s="22"/>
      <c r="AM524" s="23"/>
      <c r="AN524" s="23"/>
      <c r="AO524" s="23"/>
      <c r="AP524" s="119"/>
    </row>
    <row r="525" spans="1:42" ht="6" customHeight="1" x14ac:dyDescent="0.25">
      <c r="A525" s="117"/>
      <c r="B525" s="184"/>
      <c r="C525" s="1"/>
      <c r="D525" s="33"/>
      <c r="E525" s="97"/>
      <c r="F525" s="97"/>
      <c r="G525" s="97"/>
      <c r="H525" s="97"/>
      <c r="I525" s="97"/>
      <c r="J525" s="97"/>
      <c r="K525" s="97"/>
      <c r="L525" s="97"/>
      <c r="M525" s="97"/>
      <c r="N525" s="97"/>
      <c r="O525" s="97"/>
      <c r="P525" s="97"/>
      <c r="Q525" s="97"/>
      <c r="R525" s="97"/>
      <c r="S525" s="97"/>
      <c r="T525" s="97"/>
      <c r="U525" s="97"/>
      <c r="V525" s="97"/>
      <c r="W525" s="97"/>
      <c r="X525" s="97"/>
      <c r="Y525" s="97"/>
      <c r="Z525" s="97"/>
      <c r="AA525" s="97"/>
      <c r="AB525" s="97"/>
      <c r="AC525" s="97"/>
      <c r="AD525" s="97"/>
      <c r="AE525" s="97"/>
      <c r="AF525" s="97"/>
      <c r="AG525" s="97"/>
      <c r="AH525" s="97"/>
      <c r="AI525" s="97"/>
      <c r="AJ525" s="97"/>
      <c r="AK525" s="249"/>
      <c r="AL525" s="39"/>
      <c r="AM525" s="97"/>
      <c r="AN525" s="97"/>
      <c r="AO525" s="97"/>
      <c r="AP525" s="118"/>
    </row>
    <row r="526" spans="1:42" ht="11.25" customHeight="1" x14ac:dyDescent="0.25">
      <c r="A526" s="117"/>
      <c r="B526" s="192" t="s">
        <v>49</v>
      </c>
      <c r="C526" s="1"/>
      <c r="D526" s="33"/>
      <c r="E526" s="132" t="s">
        <v>241</v>
      </c>
      <c r="F526" s="132"/>
      <c r="G526" s="132"/>
      <c r="H526" s="132"/>
      <c r="I526" s="132"/>
      <c r="J526" s="132"/>
      <c r="K526" s="132"/>
      <c r="L526" s="132"/>
      <c r="M526" s="132"/>
      <c r="N526" s="132"/>
      <c r="O526" s="132"/>
      <c r="P526" s="132"/>
      <c r="Q526" s="132"/>
      <c r="R526" s="132"/>
      <c r="S526" s="132"/>
      <c r="T526" s="132"/>
      <c r="U526" s="132"/>
      <c r="V526" s="132"/>
      <c r="X526" s="12" t="s">
        <v>16</v>
      </c>
      <c r="Y526" s="12"/>
      <c r="Z526" s="12"/>
      <c r="AA526" s="12"/>
      <c r="AB526" s="12"/>
      <c r="AC526" s="12"/>
      <c r="AD526" s="12"/>
      <c r="AE526" s="12"/>
      <c r="AF526" s="12"/>
      <c r="AG526" s="12"/>
      <c r="AH526" s="12"/>
      <c r="AI526" s="12"/>
      <c r="AJ526" s="12"/>
      <c r="AK526" s="195" t="s">
        <v>50</v>
      </c>
      <c r="AL526" s="39"/>
      <c r="AP526" s="118"/>
    </row>
    <row r="527" spans="1:42" ht="6" customHeight="1" x14ac:dyDescent="0.25">
      <c r="A527" s="117"/>
      <c r="B527" s="184"/>
      <c r="C527" s="1"/>
      <c r="D527" s="21"/>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24"/>
      <c r="AL527" s="22"/>
      <c r="AM527" s="97"/>
      <c r="AN527" s="97"/>
      <c r="AO527" s="97"/>
      <c r="AP527" s="118"/>
    </row>
    <row r="528" spans="1:42" ht="6" customHeight="1" x14ac:dyDescent="0.25">
      <c r="A528" s="117"/>
      <c r="B528" s="184"/>
      <c r="C528" s="1"/>
      <c r="D528" s="33"/>
      <c r="AK528" s="13"/>
      <c r="AL528" s="39"/>
      <c r="AP528" s="118"/>
    </row>
    <row r="529" spans="1:42" ht="11.25" customHeight="1" x14ac:dyDescent="0.25">
      <c r="A529" s="117"/>
      <c r="B529" s="192" t="s">
        <v>51</v>
      </c>
      <c r="C529" s="1"/>
      <c r="D529" s="33"/>
      <c r="E529" s="132" t="s">
        <v>141</v>
      </c>
      <c r="F529" s="132"/>
      <c r="G529" s="132"/>
      <c r="H529" s="132"/>
      <c r="I529" s="132"/>
      <c r="J529" s="132"/>
      <c r="K529" s="132"/>
      <c r="L529" s="12" t="s">
        <v>16</v>
      </c>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95" t="s">
        <v>21</v>
      </c>
      <c r="AL529" s="39"/>
      <c r="AP529" s="118"/>
    </row>
    <row r="530" spans="1:42" ht="6" customHeight="1" thickBot="1" x14ac:dyDescent="0.3">
      <c r="A530" s="120"/>
      <c r="B530" s="121"/>
      <c r="C530" s="174"/>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c r="AH530" s="121"/>
      <c r="AI530" s="121"/>
      <c r="AJ530" s="121"/>
      <c r="AK530" s="121"/>
      <c r="AL530" s="174"/>
      <c r="AM530" s="121"/>
      <c r="AN530" s="121"/>
      <c r="AO530" s="121"/>
      <c r="AP530" s="122"/>
    </row>
    <row r="531" spans="1:42" ht="6" customHeight="1" x14ac:dyDescent="0.25">
      <c r="AH531" s="12"/>
      <c r="AI531" s="12"/>
      <c r="AJ531" s="12"/>
      <c r="AK531" s="12"/>
      <c r="AL531" s="12"/>
      <c r="AM531" s="12"/>
      <c r="AN531" s="12"/>
      <c r="AO531" s="10"/>
      <c r="AP531" s="12"/>
    </row>
    <row r="532" spans="1:42" ht="11.25" customHeight="1" x14ac:dyDescent="0.25">
      <c r="A532" s="416" t="s">
        <v>68</v>
      </c>
      <c r="B532" s="416"/>
      <c r="C532" s="416"/>
      <c r="D532" s="416"/>
      <c r="E532" s="416"/>
      <c r="F532" s="416"/>
      <c r="G532" s="416"/>
      <c r="H532" s="416"/>
      <c r="I532" s="416"/>
      <c r="J532" s="416"/>
      <c r="K532" s="416"/>
      <c r="L532" s="416"/>
      <c r="M532" s="416"/>
      <c r="N532" s="416"/>
      <c r="O532" s="416"/>
      <c r="P532" s="416"/>
      <c r="Q532" s="416"/>
      <c r="R532" s="416"/>
      <c r="S532" s="416"/>
      <c r="T532" s="416"/>
      <c r="U532" s="416"/>
      <c r="V532" s="416"/>
      <c r="W532" s="416"/>
      <c r="X532" s="416"/>
      <c r="Y532" s="416"/>
      <c r="Z532" s="416"/>
      <c r="AA532" s="416"/>
      <c r="AB532" s="416"/>
      <c r="AC532" s="416"/>
      <c r="AD532" s="416"/>
      <c r="AE532" s="416"/>
      <c r="AF532" s="416"/>
      <c r="AG532" s="416"/>
      <c r="AH532" s="416"/>
      <c r="AI532" s="416"/>
      <c r="AJ532" s="416"/>
      <c r="AK532" s="416"/>
      <c r="AL532" s="416"/>
      <c r="AM532" s="416"/>
      <c r="AN532" s="416"/>
      <c r="AO532" s="416"/>
      <c r="AP532" s="416"/>
    </row>
    <row r="533" spans="1:42" ht="6" customHeight="1" thickBot="1" x14ac:dyDescent="0.3"/>
    <row r="534" spans="1:42" ht="6" customHeight="1" x14ac:dyDescent="0.25">
      <c r="A534" s="2"/>
      <c r="B534" s="50"/>
      <c r="C534" s="3"/>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52"/>
    </row>
    <row r="535" spans="1:42" s="123" customFormat="1" ht="11.25" customHeight="1" x14ac:dyDescent="0.25">
      <c r="A535" s="5"/>
      <c r="B535" s="1" t="s">
        <v>267</v>
      </c>
      <c r="C535" s="7"/>
      <c r="D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2"/>
      <c r="AI535" s="12"/>
      <c r="AJ535" s="12"/>
      <c r="AK535" s="12"/>
      <c r="AL535" s="12"/>
      <c r="AM535" s="12"/>
      <c r="AN535" s="12"/>
      <c r="AO535" s="10"/>
      <c r="AP535" s="11"/>
    </row>
    <row r="536" spans="1:42" s="123" customFormat="1" ht="6" customHeight="1" x14ac:dyDescent="0.25">
      <c r="A536" s="46"/>
      <c r="B536" s="72"/>
      <c r="C536" s="48"/>
      <c r="D536" s="23"/>
      <c r="E536" s="23"/>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23"/>
      <c r="AF536" s="23"/>
      <c r="AG536" s="23"/>
      <c r="AH536" s="73"/>
      <c r="AI536" s="73"/>
      <c r="AJ536" s="73"/>
      <c r="AK536" s="73"/>
      <c r="AL536" s="73"/>
      <c r="AM536" s="73"/>
      <c r="AN536" s="73"/>
      <c r="AO536" s="82"/>
      <c r="AP536" s="11"/>
    </row>
    <row r="537" spans="1:42" ht="6" customHeight="1" x14ac:dyDescent="0.25">
      <c r="A537" s="5"/>
      <c r="D537" s="33"/>
      <c r="F537" s="19"/>
      <c r="G537" s="19"/>
      <c r="H537" s="19"/>
      <c r="I537" s="19"/>
      <c r="J537" s="19"/>
      <c r="K537" s="19"/>
      <c r="L537" s="19"/>
      <c r="M537" s="19"/>
      <c r="N537" s="19"/>
      <c r="O537" s="19"/>
      <c r="P537" s="19"/>
      <c r="Q537" s="19"/>
      <c r="R537" s="19"/>
      <c r="S537" s="19"/>
      <c r="T537" s="19"/>
      <c r="U537" s="19"/>
      <c r="V537" s="19"/>
      <c r="W537" s="15"/>
      <c r="X537" s="19"/>
      <c r="Y537" s="19"/>
      <c r="Z537" s="19"/>
      <c r="AA537" s="19"/>
      <c r="AB537" s="19"/>
      <c r="AC537" s="19"/>
      <c r="AD537" s="19"/>
      <c r="AE537" s="19"/>
      <c r="AJ537" s="19"/>
      <c r="AK537" s="19"/>
      <c r="AL537" s="16"/>
      <c r="AM537" s="19"/>
      <c r="AN537" s="19"/>
      <c r="AO537" s="19"/>
      <c r="AP537" s="96"/>
    </row>
    <row r="538" spans="1:42" ht="11.25" customHeight="1" x14ac:dyDescent="0.25">
      <c r="A538" s="5"/>
      <c r="B538" s="189">
        <f>B495+1</f>
        <v>119</v>
      </c>
      <c r="D538" s="33"/>
      <c r="E538" s="398" t="s">
        <v>69</v>
      </c>
      <c r="F538" s="398"/>
      <c r="G538" s="398"/>
      <c r="H538" s="398"/>
      <c r="I538" s="398"/>
      <c r="J538" s="398"/>
      <c r="K538" s="398"/>
      <c r="L538" s="398"/>
      <c r="M538" s="398"/>
      <c r="N538" s="398"/>
      <c r="O538" s="398"/>
      <c r="P538" s="398"/>
      <c r="Q538" s="398"/>
      <c r="R538" s="398"/>
      <c r="S538" s="398"/>
      <c r="T538" s="398"/>
      <c r="U538" s="398"/>
      <c r="W538" s="33"/>
      <c r="AG538" s="15"/>
      <c r="AH538" s="16"/>
      <c r="AI538" s="15"/>
      <c r="AJ538" s="95"/>
      <c r="AL538" s="39"/>
      <c r="AP538" s="11"/>
    </row>
    <row r="539" spans="1:42" ht="11.25" customHeight="1" x14ac:dyDescent="0.25">
      <c r="A539" s="5"/>
      <c r="B539" s="190"/>
      <c r="D539" s="33"/>
      <c r="W539" s="33"/>
      <c r="X539" s="1" t="s">
        <v>117</v>
      </c>
      <c r="AD539" s="97"/>
      <c r="AE539" s="153" t="s">
        <v>16</v>
      </c>
      <c r="AF539" s="12"/>
      <c r="AG539" s="21"/>
      <c r="AH539" s="22"/>
      <c r="AI539" s="21"/>
      <c r="AJ539" s="99"/>
      <c r="AK539" s="12"/>
      <c r="AL539" s="177"/>
      <c r="AM539" s="12"/>
      <c r="AN539" s="12"/>
      <c r="AO539" s="12"/>
      <c r="AP539" s="11"/>
    </row>
    <row r="540" spans="1:42" ht="6" customHeight="1" x14ac:dyDescent="0.25">
      <c r="A540" s="46"/>
      <c r="B540" s="196"/>
      <c r="C540" s="112"/>
      <c r="D540" s="21"/>
      <c r="E540" s="23"/>
      <c r="F540" s="23"/>
      <c r="G540" s="23"/>
      <c r="H540" s="23"/>
      <c r="I540" s="23"/>
      <c r="J540" s="23"/>
      <c r="K540" s="23"/>
      <c r="L540" s="23"/>
      <c r="M540" s="23"/>
      <c r="N540" s="23"/>
      <c r="O540" s="23"/>
      <c r="P540" s="23"/>
      <c r="Q540" s="23"/>
      <c r="R540" s="23"/>
      <c r="S540" s="23"/>
      <c r="T540" s="23"/>
      <c r="U540" s="23"/>
      <c r="V540" s="23"/>
      <c r="W540" s="21"/>
      <c r="X540" s="23"/>
      <c r="Y540" s="23"/>
      <c r="Z540" s="23"/>
      <c r="AA540" s="23"/>
      <c r="AB540" s="23"/>
      <c r="AC540" s="23"/>
      <c r="AD540" s="23"/>
      <c r="AE540" s="23"/>
      <c r="AJ540" s="23"/>
      <c r="AK540" s="23"/>
      <c r="AL540" s="22"/>
      <c r="AM540" s="23"/>
      <c r="AN540" s="23"/>
      <c r="AO540" s="23"/>
      <c r="AP540" s="74"/>
    </row>
    <row r="541" spans="1:42" ht="6" customHeight="1" x14ac:dyDescent="0.25">
      <c r="A541" s="113"/>
      <c r="B541" s="197"/>
      <c r="C541" s="114"/>
      <c r="D541" s="15"/>
      <c r="E541" s="19"/>
      <c r="F541" s="19"/>
      <c r="G541" s="19"/>
      <c r="H541" s="19"/>
      <c r="I541" s="19"/>
      <c r="J541" s="19"/>
      <c r="K541" s="19"/>
      <c r="L541" s="19"/>
      <c r="M541" s="19"/>
      <c r="N541" s="19"/>
      <c r="O541" s="19"/>
      <c r="P541" s="19"/>
      <c r="Q541" s="19"/>
      <c r="R541" s="19"/>
      <c r="S541" s="19"/>
      <c r="T541" s="19"/>
      <c r="U541" s="19"/>
      <c r="V541" s="19"/>
      <c r="W541" s="15"/>
      <c r="X541" s="19"/>
      <c r="Y541" s="19"/>
      <c r="Z541" s="19"/>
      <c r="AA541" s="19"/>
      <c r="AB541" s="19"/>
      <c r="AC541" s="19"/>
      <c r="AD541" s="19"/>
      <c r="AE541" s="19"/>
      <c r="AF541" s="19"/>
      <c r="AG541" s="19"/>
      <c r="AH541" s="19"/>
      <c r="AI541" s="19"/>
      <c r="AJ541" s="19"/>
      <c r="AK541" s="19"/>
      <c r="AL541" s="16"/>
      <c r="AM541" s="19"/>
      <c r="AN541" s="19"/>
      <c r="AO541" s="19"/>
      <c r="AP541" s="96"/>
    </row>
    <row r="542" spans="1:42" ht="11.25" customHeight="1" x14ac:dyDescent="0.25">
      <c r="A542" s="5"/>
      <c r="B542" s="189">
        <f>B538+1</f>
        <v>120</v>
      </c>
      <c r="D542" s="33"/>
      <c r="E542" s="398" t="s">
        <v>129</v>
      </c>
      <c r="F542" s="398"/>
      <c r="G542" s="398"/>
      <c r="H542" s="398"/>
      <c r="I542" s="398"/>
      <c r="J542" s="398"/>
      <c r="K542" s="398"/>
      <c r="L542" s="398"/>
      <c r="M542" s="398"/>
      <c r="N542" s="398"/>
      <c r="O542" s="398"/>
      <c r="P542" s="398"/>
      <c r="Q542" s="398"/>
      <c r="R542" s="398"/>
      <c r="S542" s="398"/>
      <c r="T542" s="398"/>
      <c r="U542" s="398"/>
      <c r="V542" s="110"/>
      <c r="W542" s="158"/>
      <c r="AG542" s="15"/>
      <c r="AH542" s="16"/>
      <c r="AI542" s="15"/>
      <c r="AJ542" s="95"/>
      <c r="AL542" s="39"/>
      <c r="AP542" s="11"/>
    </row>
    <row r="543" spans="1:42" ht="11.25" customHeight="1" x14ac:dyDescent="0.25">
      <c r="A543" s="5"/>
      <c r="B543" s="190"/>
      <c r="D543" s="33"/>
      <c r="E543" s="398"/>
      <c r="F543" s="398"/>
      <c r="G543" s="398"/>
      <c r="H543" s="398"/>
      <c r="I543" s="398"/>
      <c r="J543" s="398"/>
      <c r="K543" s="398"/>
      <c r="L543" s="398"/>
      <c r="M543" s="398"/>
      <c r="N543" s="398"/>
      <c r="O543" s="398"/>
      <c r="P543" s="398"/>
      <c r="Q543" s="398"/>
      <c r="R543" s="398"/>
      <c r="S543" s="398"/>
      <c r="T543" s="398"/>
      <c r="U543" s="398"/>
      <c r="V543" s="110"/>
      <c r="W543" s="158"/>
      <c r="X543" s="1" t="s">
        <v>118</v>
      </c>
      <c r="AA543" s="110"/>
      <c r="AB543" s="110"/>
      <c r="AD543" s="153" t="s">
        <v>16</v>
      </c>
      <c r="AE543" s="153"/>
      <c r="AF543" s="12"/>
      <c r="AG543" s="21"/>
      <c r="AH543" s="22"/>
      <c r="AI543" s="21"/>
      <c r="AJ543" s="99"/>
      <c r="AK543" s="12"/>
      <c r="AL543" s="177"/>
      <c r="AM543" s="12"/>
      <c r="AN543" s="12"/>
      <c r="AO543" s="12"/>
      <c r="AP543" s="11"/>
    </row>
    <row r="544" spans="1:42" ht="6" customHeight="1" x14ac:dyDescent="0.25">
      <c r="A544" s="46"/>
      <c r="B544" s="196"/>
      <c r="C544" s="112"/>
      <c r="D544" s="21"/>
      <c r="E544" s="23"/>
      <c r="F544" s="23"/>
      <c r="G544" s="23"/>
      <c r="H544" s="23"/>
      <c r="I544" s="23"/>
      <c r="J544" s="23"/>
      <c r="K544" s="23"/>
      <c r="L544" s="23"/>
      <c r="M544" s="23"/>
      <c r="N544" s="23"/>
      <c r="O544" s="23"/>
      <c r="P544" s="23"/>
      <c r="Q544" s="23"/>
      <c r="R544" s="23"/>
      <c r="S544" s="23"/>
      <c r="T544" s="23"/>
      <c r="U544" s="23"/>
      <c r="V544" s="23"/>
      <c r="W544" s="21"/>
      <c r="X544" s="23"/>
      <c r="Y544" s="23"/>
      <c r="Z544" s="23"/>
      <c r="AA544" s="23"/>
      <c r="AB544" s="23"/>
      <c r="AC544" s="23"/>
      <c r="AD544" s="23"/>
      <c r="AE544" s="23"/>
      <c r="AF544" s="23"/>
      <c r="AG544" s="23"/>
      <c r="AH544" s="23"/>
      <c r="AI544" s="23"/>
      <c r="AJ544" s="23"/>
      <c r="AK544" s="23"/>
      <c r="AL544" s="22"/>
      <c r="AM544" s="23"/>
      <c r="AN544" s="23"/>
      <c r="AO544" s="23"/>
      <c r="AP544" s="74"/>
    </row>
    <row r="545" spans="1:42" ht="6" customHeight="1" x14ac:dyDescent="0.25">
      <c r="A545" s="113"/>
      <c r="B545" s="197"/>
      <c r="C545" s="114"/>
      <c r="D545" s="15"/>
      <c r="E545" s="19"/>
      <c r="F545" s="19"/>
      <c r="G545" s="19"/>
      <c r="H545" s="19"/>
      <c r="I545" s="19"/>
      <c r="J545" s="19"/>
      <c r="K545" s="19"/>
      <c r="L545" s="19"/>
      <c r="M545" s="19"/>
      <c r="N545" s="19"/>
      <c r="O545" s="19"/>
      <c r="P545" s="19"/>
      <c r="Q545" s="19"/>
      <c r="R545" s="19"/>
      <c r="S545" s="19"/>
      <c r="T545" s="19"/>
      <c r="U545" s="19"/>
      <c r="V545" s="19"/>
      <c r="W545" s="15"/>
      <c r="X545" s="19"/>
      <c r="Y545" s="19"/>
      <c r="Z545" s="19"/>
      <c r="AA545" s="19"/>
      <c r="AB545" s="19"/>
      <c r="AC545" s="19"/>
      <c r="AD545" s="19"/>
      <c r="AE545" s="19"/>
      <c r="AF545" s="19"/>
      <c r="AG545" s="19"/>
      <c r="AH545" s="19"/>
      <c r="AI545" s="19"/>
      <c r="AJ545" s="19"/>
      <c r="AK545" s="19"/>
      <c r="AL545" s="19"/>
      <c r="AM545" s="15"/>
      <c r="AN545" s="19"/>
      <c r="AO545" s="19"/>
      <c r="AP545" s="96"/>
    </row>
    <row r="546" spans="1:42" ht="11.25" customHeight="1" x14ac:dyDescent="0.25">
      <c r="A546" s="5"/>
      <c r="B546" s="190">
        <f>B542+1</f>
        <v>121</v>
      </c>
      <c r="D546" s="33"/>
      <c r="E546" s="398" t="s">
        <v>130</v>
      </c>
      <c r="F546" s="398"/>
      <c r="G546" s="398"/>
      <c r="H546" s="398"/>
      <c r="I546" s="398"/>
      <c r="J546" s="398"/>
      <c r="K546" s="398"/>
      <c r="L546" s="398"/>
      <c r="M546" s="398"/>
      <c r="N546" s="398"/>
      <c r="O546" s="398"/>
      <c r="P546" s="398"/>
      <c r="Q546" s="398"/>
      <c r="R546" s="398"/>
      <c r="S546" s="398"/>
      <c r="T546" s="398"/>
      <c r="U546" s="398"/>
      <c r="V546" s="110"/>
      <c r="W546" s="158"/>
      <c r="X546" s="1" t="s">
        <v>119</v>
      </c>
      <c r="Y546" s="110"/>
      <c r="Z546" s="160"/>
      <c r="AA546" s="160"/>
      <c r="AB546" s="160"/>
      <c r="AC546" s="12"/>
      <c r="AD546" s="153"/>
      <c r="AE546" s="153"/>
      <c r="AF546" s="12"/>
      <c r="AG546" s="12"/>
      <c r="AH546" s="12"/>
      <c r="AI546" s="12"/>
      <c r="AJ546" s="12"/>
      <c r="AK546" s="198" t="s">
        <v>37</v>
      </c>
      <c r="AL546" s="127"/>
      <c r="AM546" s="175"/>
      <c r="AN546" s="98"/>
      <c r="AO546" s="12"/>
      <c r="AP546" s="11"/>
    </row>
    <row r="547" spans="1:42" ht="11.25" customHeight="1" x14ac:dyDescent="0.25">
      <c r="A547" s="5"/>
      <c r="B547" s="190"/>
      <c r="D547" s="33"/>
      <c r="E547" s="398"/>
      <c r="F547" s="398"/>
      <c r="G547" s="398"/>
      <c r="H547" s="398"/>
      <c r="I547" s="398"/>
      <c r="J547" s="398"/>
      <c r="K547" s="398"/>
      <c r="L547" s="398"/>
      <c r="M547" s="398"/>
      <c r="N547" s="398"/>
      <c r="O547" s="398"/>
      <c r="P547" s="398"/>
      <c r="Q547" s="398"/>
      <c r="R547" s="398"/>
      <c r="S547" s="398"/>
      <c r="T547" s="398"/>
      <c r="U547" s="398"/>
      <c r="V547" s="110"/>
      <c r="W547" s="158"/>
      <c r="X547" s="1" t="s">
        <v>120</v>
      </c>
      <c r="Y547" s="110"/>
      <c r="Z547" s="160"/>
      <c r="AA547" s="160"/>
      <c r="AB547" s="160"/>
      <c r="AC547" s="12"/>
      <c r="AD547" s="153"/>
      <c r="AE547" s="153"/>
      <c r="AF547" s="12"/>
      <c r="AG547" s="12"/>
      <c r="AH547" s="12"/>
      <c r="AI547" s="12"/>
      <c r="AJ547" s="12"/>
      <c r="AK547" s="198" t="s">
        <v>39</v>
      </c>
      <c r="AL547" s="127"/>
      <c r="AM547" s="175"/>
      <c r="AN547" s="176"/>
      <c r="AO547" s="417">
        <f>B$560</f>
        <v>124</v>
      </c>
      <c r="AP547" s="11"/>
    </row>
    <row r="548" spans="1:42" ht="11.25" customHeight="1" x14ac:dyDescent="0.25">
      <c r="A548" s="5"/>
      <c r="B548" s="190"/>
      <c r="D548" s="33"/>
      <c r="E548" s="110"/>
      <c r="F548" s="110"/>
      <c r="G548" s="110"/>
      <c r="H548" s="110"/>
      <c r="I548" s="110"/>
      <c r="J548" s="110"/>
      <c r="K548" s="110"/>
      <c r="L548" s="110"/>
      <c r="M548" s="110"/>
      <c r="N548" s="110"/>
      <c r="O548" s="110"/>
      <c r="P548" s="110"/>
      <c r="Q548" s="110"/>
      <c r="R548" s="110"/>
      <c r="S548" s="110"/>
      <c r="T548" s="110"/>
      <c r="U548" s="110"/>
      <c r="V548" s="110"/>
      <c r="W548" s="158"/>
      <c r="X548" s="1" t="s">
        <v>121</v>
      </c>
      <c r="Y548" s="110"/>
      <c r="Z548" s="110"/>
      <c r="AA548" s="110"/>
      <c r="AB548" s="160"/>
      <c r="AC548" s="12"/>
      <c r="AD548" s="153"/>
      <c r="AE548" s="153"/>
      <c r="AF548" s="12"/>
      <c r="AG548" s="12"/>
      <c r="AH548" s="12"/>
      <c r="AI548" s="12"/>
      <c r="AJ548" s="12"/>
      <c r="AK548" s="198" t="s">
        <v>66</v>
      </c>
      <c r="AL548" s="127"/>
      <c r="AM548" s="175"/>
      <c r="AN548" s="97"/>
      <c r="AO548" s="417"/>
      <c r="AP548" s="11"/>
    </row>
    <row r="549" spans="1:42" ht="6" customHeight="1" x14ac:dyDescent="0.25">
      <c r="A549" s="46"/>
      <c r="B549" s="196"/>
      <c r="C549" s="112"/>
      <c r="D549" s="21"/>
      <c r="E549" s="23"/>
      <c r="F549" s="23"/>
      <c r="G549" s="23"/>
      <c r="H549" s="23"/>
      <c r="I549" s="23"/>
      <c r="J549" s="23"/>
      <c r="K549" s="23"/>
      <c r="L549" s="23"/>
      <c r="M549" s="23"/>
      <c r="N549" s="23"/>
      <c r="O549" s="23"/>
      <c r="P549" s="23"/>
      <c r="Q549" s="23"/>
      <c r="R549" s="23"/>
      <c r="S549" s="23"/>
      <c r="T549" s="23"/>
      <c r="U549" s="23"/>
      <c r="V549" s="23"/>
      <c r="W549" s="21"/>
      <c r="X549" s="23"/>
      <c r="Y549" s="23"/>
      <c r="Z549" s="23"/>
      <c r="AA549" s="23"/>
      <c r="AB549" s="23"/>
      <c r="AC549" s="23"/>
      <c r="AD549" s="23"/>
      <c r="AE549" s="23"/>
      <c r="AF549" s="23"/>
      <c r="AG549" s="23"/>
      <c r="AH549" s="23"/>
      <c r="AI549" s="23"/>
      <c r="AJ549" s="23"/>
      <c r="AK549" s="23"/>
      <c r="AL549" s="82"/>
      <c r="AM549" s="89"/>
      <c r="AN549" s="72"/>
      <c r="AO549" s="23"/>
      <c r="AP549" s="74"/>
    </row>
    <row r="550" spans="1:42" ht="6" customHeight="1" x14ac:dyDescent="0.25">
      <c r="A550" s="113"/>
      <c r="B550" s="197"/>
      <c r="C550" s="114"/>
      <c r="D550" s="15"/>
      <c r="E550" s="19"/>
      <c r="F550" s="19"/>
      <c r="G550" s="19"/>
      <c r="H550" s="19"/>
      <c r="I550" s="19"/>
      <c r="J550" s="19"/>
      <c r="K550" s="19"/>
      <c r="L550" s="19"/>
      <c r="M550" s="19"/>
      <c r="N550" s="19"/>
      <c r="O550" s="19"/>
      <c r="P550" s="19"/>
      <c r="Q550" s="19"/>
      <c r="R550" s="19"/>
      <c r="S550" s="19"/>
      <c r="T550" s="19"/>
      <c r="U550" s="19"/>
      <c r="V550" s="16"/>
      <c r="W550" s="15"/>
      <c r="X550" s="19"/>
      <c r="Y550" s="19"/>
      <c r="Z550" s="19"/>
      <c r="AA550" s="19"/>
      <c r="AB550" s="19"/>
      <c r="AC550" s="19"/>
      <c r="AD550" s="19"/>
      <c r="AE550" s="19"/>
      <c r="AF550" s="19"/>
      <c r="AG550" s="19"/>
      <c r="AH550" s="19"/>
      <c r="AI550" s="19"/>
      <c r="AJ550" s="19"/>
      <c r="AK550" s="19"/>
      <c r="AL550" s="16"/>
      <c r="AM550" s="19"/>
      <c r="AN550" s="19"/>
      <c r="AO550" s="19"/>
      <c r="AP550" s="96"/>
    </row>
    <row r="551" spans="1:42" ht="11.25" customHeight="1" x14ac:dyDescent="0.25">
      <c r="A551" s="5"/>
      <c r="B551" s="190">
        <f>B546+1</f>
        <v>122</v>
      </c>
      <c r="D551" s="33"/>
      <c r="E551" s="398" t="s">
        <v>126</v>
      </c>
      <c r="F551" s="398"/>
      <c r="G551" s="398"/>
      <c r="H551" s="398"/>
      <c r="I551" s="398"/>
      <c r="J551" s="398"/>
      <c r="K551" s="398"/>
      <c r="L551" s="398"/>
      <c r="M551" s="398"/>
      <c r="N551" s="398"/>
      <c r="O551" s="398"/>
      <c r="P551" s="398"/>
      <c r="Q551" s="398"/>
      <c r="R551" s="398"/>
      <c r="S551" s="398"/>
      <c r="T551" s="398"/>
      <c r="U551" s="398"/>
      <c r="V551" s="39"/>
      <c r="W551" s="158"/>
      <c r="AG551" s="15"/>
      <c r="AH551" s="16"/>
      <c r="AI551" s="15"/>
      <c r="AJ551" s="95"/>
      <c r="AL551" s="39"/>
      <c r="AP551" s="11"/>
    </row>
    <row r="552" spans="1:42" ht="11.25" customHeight="1" x14ac:dyDescent="0.25">
      <c r="A552" s="5"/>
      <c r="B552" s="190"/>
      <c r="D552" s="33"/>
      <c r="E552" s="398"/>
      <c r="F552" s="398"/>
      <c r="G552" s="398"/>
      <c r="H552" s="398"/>
      <c r="I552" s="398"/>
      <c r="J552" s="398"/>
      <c r="K552" s="398"/>
      <c r="L552" s="398"/>
      <c r="M552" s="398"/>
      <c r="N552" s="398"/>
      <c r="O552" s="398"/>
      <c r="P552" s="398"/>
      <c r="Q552" s="398"/>
      <c r="R552" s="398"/>
      <c r="S552" s="398"/>
      <c r="T552" s="398"/>
      <c r="U552" s="398"/>
      <c r="V552" s="39"/>
      <c r="W552" s="158"/>
      <c r="X552" s="1" t="s">
        <v>118</v>
      </c>
      <c r="AA552" s="110"/>
      <c r="AB552" s="110"/>
      <c r="AD552" s="153" t="s">
        <v>16</v>
      </c>
      <c r="AE552" s="153"/>
      <c r="AF552" s="12"/>
      <c r="AG552" s="21"/>
      <c r="AH552" s="22"/>
      <c r="AI552" s="21"/>
      <c r="AJ552" s="99"/>
      <c r="AK552" s="12"/>
      <c r="AL552" s="177"/>
      <c r="AM552" s="12"/>
      <c r="AN552" s="12"/>
      <c r="AO552" s="12"/>
      <c r="AP552" s="11"/>
    </row>
    <row r="553" spans="1:42" ht="6" customHeight="1" x14ac:dyDescent="0.25">
      <c r="A553" s="46"/>
      <c r="B553" s="196"/>
      <c r="C553" s="112"/>
      <c r="D553" s="21"/>
      <c r="E553" s="23"/>
      <c r="F553" s="23"/>
      <c r="G553" s="23"/>
      <c r="H553" s="23"/>
      <c r="I553" s="23"/>
      <c r="J553" s="23"/>
      <c r="K553" s="23"/>
      <c r="L553" s="23"/>
      <c r="M553" s="23"/>
      <c r="N553" s="23"/>
      <c r="O553" s="23"/>
      <c r="P553" s="23"/>
      <c r="Q553" s="23"/>
      <c r="R553" s="23"/>
      <c r="S553" s="23"/>
      <c r="T553" s="23"/>
      <c r="U553" s="23"/>
      <c r="V553" s="22"/>
      <c r="W553" s="21"/>
      <c r="X553" s="23"/>
      <c r="Y553" s="23"/>
      <c r="Z553" s="23"/>
      <c r="AA553" s="23"/>
      <c r="AB553" s="23"/>
      <c r="AC553" s="23"/>
      <c r="AD553" s="23"/>
      <c r="AE553" s="23"/>
      <c r="AF553" s="23"/>
      <c r="AG553" s="23"/>
      <c r="AH553" s="23"/>
      <c r="AI553" s="23"/>
      <c r="AJ553" s="23"/>
      <c r="AK553" s="23"/>
      <c r="AL553" s="22"/>
      <c r="AM553" s="23"/>
      <c r="AN553" s="23"/>
      <c r="AO553" s="23"/>
      <c r="AP553" s="74"/>
    </row>
    <row r="554" spans="1:42" ht="6" customHeight="1" x14ac:dyDescent="0.25">
      <c r="A554" s="113"/>
      <c r="B554" s="197"/>
      <c r="C554" s="114"/>
      <c r="D554" s="15"/>
      <c r="E554" s="19"/>
      <c r="F554" s="19"/>
      <c r="G554" s="19"/>
      <c r="H554" s="19"/>
      <c r="I554" s="19"/>
      <c r="J554" s="19"/>
      <c r="K554" s="19"/>
      <c r="L554" s="19"/>
      <c r="M554" s="19"/>
      <c r="N554" s="19"/>
      <c r="O554" s="19"/>
      <c r="P554" s="19"/>
      <c r="Q554" s="19"/>
      <c r="R554" s="19"/>
      <c r="S554" s="19"/>
      <c r="T554" s="19"/>
      <c r="U554" s="19"/>
      <c r="V554" s="16"/>
      <c r="W554" s="15"/>
      <c r="X554" s="19"/>
      <c r="Y554" s="19"/>
      <c r="Z554" s="19"/>
      <c r="AA554" s="19"/>
      <c r="AB554" s="19"/>
      <c r="AC554" s="19"/>
      <c r="AD554" s="19"/>
      <c r="AE554" s="19"/>
      <c r="AF554" s="19"/>
      <c r="AG554" s="19"/>
      <c r="AH554" s="19"/>
      <c r="AI554" s="19"/>
      <c r="AJ554" s="19"/>
      <c r="AK554" s="19"/>
      <c r="AL554" s="19"/>
      <c r="AM554" s="15"/>
      <c r="AN554" s="19"/>
      <c r="AO554" s="19"/>
      <c r="AP554" s="96"/>
    </row>
    <row r="555" spans="1:42" ht="11.25" customHeight="1" x14ac:dyDescent="0.25">
      <c r="A555" s="5"/>
      <c r="B555" s="190">
        <f>B551+1</f>
        <v>123</v>
      </c>
      <c r="D555" s="33"/>
      <c r="E555" s="398" t="s">
        <v>127</v>
      </c>
      <c r="F555" s="398"/>
      <c r="G555" s="398"/>
      <c r="H555" s="398"/>
      <c r="I555" s="398"/>
      <c r="J555" s="398"/>
      <c r="K555" s="398"/>
      <c r="L555" s="398"/>
      <c r="M555" s="398"/>
      <c r="N555" s="398"/>
      <c r="O555" s="398"/>
      <c r="P555" s="398"/>
      <c r="Q555" s="398"/>
      <c r="R555" s="398"/>
      <c r="S555" s="398"/>
      <c r="T555" s="398"/>
      <c r="U555" s="398"/>
      <c r="V555" s="39"/>
      <c r="W555" s="158"/>
      <c r="X555" s="1" t="s">
        <v>119</v>
      </c>
      <c r="Y555" s="110"/>
      <c r="Z555" s="160" t="s">
        <v>16</v>
      </c>
      <c r="AA555" s="160"/>
      <c r="AB555" s="160"/>
      <c r="AC555" s="12"/>
      <c r="AD555" s="153"/>
      <c r="AE555" s="153"/>
      <c r="AF555" s="12"/>
      <c r="AG555" s="12"/>
      <c r="AH555" s="12"/>
      <c r="AI555" s="12"/>
      <c r="AJ555" s="12"/>
      <c r="AK555" s="198" t="s">
        <v>37</v>
      </c>
      <c r="AL555" s="127"/>
      <c r="AM555" s="175"/>
      <c r="AN555" s="98"/>
      <c r="AO555" s="12"/>
      <c r="AP555" s="11"/>
    </row>
    <row r="556" spans="1:42" ht="11.25" customHeight="1" x14ac:dyDescent="0.25">
      <c r="A556" s="5"/>
      <c r="B556" s="190"/>
      <c r="D556" s="33"/>
      <c r="E556" s="398"/>
      <c r="F556" s="398"/>
      <c r="G556" s="398"/>
      <c r="H556" s="398"/>
      <c r="I556" s="398"/>
      <c r="J556" s="398"/>
      <c r="K556" s="398"/>
      <c r="L556" s="398"/>
      <c r="M556" s="398"/>
      <c r="N556" s="398"/>
      <c r="O556" s="398"/>
      <c r="P556" s="398"/>
      <c r="Q556" s="398"/>
      <c r="R556" s="398"/>
      <c r="S556" s="398"/>
      <c r="T556" s="398"/>
      <c r="U556" s="398"/>
      <c r="V556" s="39"/>
      <c r="W556" s="158"/>
      <c r="X556" s="1" t="s">
        <v>120</v>
      </c>
      <c r="Y556" s="110"/>
      <c r="Z556" s="160" t="s">
        <v>16</v>
      </c>
      <c r="AA556" s="160"/>
      <c r="AB556" s="160"/>
      <c r="AC556" s="12"/>
      <c r="AD556" s="153"/>
      <c r="AE556" s="153"/>
      <c r="AF556" s="12"/>
      <c r="AG556" s="12"/>
      <c r="AH556" s="12"/>
      <c r="AI556" s="12"/>
      <c r="AJ556" s="12"/>
      <c r="AK556" s="198" t="s">
        <v>39</v>
      </c>
      <c r="AL556" s="127"/>
      <c r="AM556" s="175"/>
      <c r="AN556" s="176"/>
      <c r="AO556" s="178"/>
      <c r="AP556" s="11"/>
    </row>
    <row r="557" spans="1:42" ht="11.25" customHeight="1" x14ac:dyDescent="0.25">
      <c r="A557" s="5"/>
      <c r="B557" s="190"/>
      <c r="D557" s="33"/>
      <c r="V557" s="39"/>
      <c r="W557" s="158"/>
      <c r="X557" s="1" t="s">
        <v>121</v>
      </c>
      <c r="Y557" s="110"/>
      <c r="Z557" s="110"/>
      <c r="AA557" s="110"/>
      <c r="AB557" s="160"/>
      <c r="AC557" s="12" t="s">
        <v>16</v>
      </c>
      <c r="AD557" s="153"/>
      <c r="AE557" s="153"/>
      <c r="AF557" s="12"/>
      <c r="AG557" s="12"/>
      <c r="AH557" s="12"/>
      <c r="AI557" s="12"/>
      <c r="AJ557" s="12"/>
      <c r="AK557" s="198" t="s">
        <v>66</v>
      </c>
      <c r="AL557" s="127"/>
      <c r="AM557" s="175"/>
      <c r="AN557" s="97"/>
      <c r="AO557" s="178"/>
      <c r="AP557" s="11"/>
    </row>
    <row r="558" spans="1:42" ht="6" customHeight="1" x14ac:dyDescent="0.25">
      <c r="A558" s="46"/>
      <c r="B558" s="196"/>
      <c r="C558" s="112"/>
      <c r="D558" s="21"/>
      <c r="E558" s="23"/>
      <c r="F558" s="23"/>
      <c r="G558" s="23"/>
      <c r="H558" s="23"/>
      <c r="I558" s="23"/>
      <c r="J558" s="23"/>
      <c r="K558" s="23"/>
      <c r="L558" s="23"/>
      <c r="M558" s="23"/>
      <c r="N558" s="23"/>
      <c r="O558" s="23"/>
      <c r="P558" s="23"/>
      <c r="Q558" s="23"/>
      <c r="R558" s="23"/>
      <c r="S558" s="23"/>
      <c r="T558" s="23"/>
      <c r="U558" s="23"/>
      <c r="V558" s="22"/>
      <c r="W558" s="21"/>
      <c r="X558" s="23"/>
      <c r="Y558" s="23"/>
      <c r="Z558" s="23"/>
      <c r="AA558" s="23"/>
      <c r="AB558" s="23"/>
      <c r="AC558" s="23"/>
      <c r="AD558" s="23"/>
      <c r="AE558" s="23"/>
      <c r="AF558" s="23"/>
      <c r="AG558" s="23"/>
      <c r="AH558" s="23"/>
      <c r="AI558" s="23"/>
      <c r="AJ558" s="23"/>
      <c r="AK558" s="199"/>
      <c r="AL558" s="82"/>
      <c r="AM558" s="89"/>
      <c r="AN558" s="72"/>
      <c r="AO558" s="23"/>
      <c r="AP558" s="74"/>
    </row>
    <row r="559" spans="1:42" ht="6" customHeight="1" x14ac:dyDescent="0.25">
      <c r="A559" s="113"/>
      <c r="B559" s="197"/>
      <c r="C559" s="114"/>
      <c r="D559" s="15"/>
      <c r="E559" s="19"/>
      <c r="F559" s="19"/>
      <c r="G559" s="19"/>
      <c r="H559" s="19"/>
      <c r="I559" s="19"/>
      <c r="J559" s="19"/>
      <c r="K559" s="19"/>
      <c r="L559" s="19"/>
      <c r="M559" s="19"/>
      <c r="N559" s="19"/>
      <c r="O559" s="19"/>
      <c r="P559" s="19"/>
      <c r="Q559" s="19"/>
      <c r="R559" s="19"/>
      <c r="S559" s="19"/>
      <c r="T559" s="19"/>
      <c r="U559" s="19"/>
      <c r="V559" s="16"/>
      <c r="W559" s="19"/>
      <c r="X559" s="19"/>
      <c r="Y559" s="19"/>
      <c r="Z559" s="19"/>
      <c r="AA559" s="19"/>
      <c r="AB559" s="19"/>
      <c r="AI559" s="19"/>
      <c r="AJ559" s="19"/>
      <c r="AK559" s="200"/>
      <c r="AL559" s="19"/>
      <c r="AM559" s="15"/>
      <c r="AN559" s="19"/>
      <c r="AO559" s="19"/>
      <c r="AP559" s="96"/>
    </row>
    <row r="560" spans="1:42" ht="11.25" customHeight="1" x14ac:dyDescent="0.25">
      <c r="A560" s="5"/>
      <c r="B560" s="189">
        <f>B555+1</f>
        <v>124</v>
      </c>
      <c r="D560" s="33"/>
      <c r="E560" s="398" t="s">
        <v>128</v>
      </c>
      <c r="F560" s="398"/>
      <c r="G560" s="398"/>
      <c r="H560" s="398"/>
      <c r="I560" s="398"/>
      <c r="J560" s="398"/>
      <c r="K560" s="398"/>
      <c r="L560" s="398"/>
      <c r="M560" s="398"/>
      <c r="N560" s="398"/>
      <c r="O560" s="398"/>
      <c r="P560" s="398"/>
      <c r="Q560" s="398"/>
      <c r="R560" s="398"/>
      <c r="S560" s="398"/>
      <c r="T560" s="398"/>
      <c r="U560" s="398"/>
      <c r="V560" s="39"/>
      <c r="X560" s="1" t="s">
        <v>122</v>
      </c>
      <c r="AD560" s="12" t="s">
        <v>16</v>
      </c>
      <c r="AE560" s="12"/>
      <c r="AF560" s="12"/>
      <c r="AG560" s="12"/>
      <c r="AH560" s="12"/>
      <c r="AI560" s="12"/>
      <c r="AJ560" s="12"/>
      <c r="AK560" s="198" t="s">
        <v>37</v>
      </c>
      <c r="AL560" s="127"/>
      <c r="AM560" s="175"/>
      <c r="AN560" s="98"/>
      <c r="AO560" s="12"/>
      <c r="AP560" s="11"/>
    </row>
    <row r="561" spans="1:42" ht="11.25" customHeight="1" x14ac:dyDescent="0.25">
      <c r="A561" s="5"/>
      <c r="B561" s="190"/>
      <c r="D561" s="33"/>
      <c r="E561" s="398"/>
      <c r="F561" s="398"/>
      <c r="G561" s="398"/>
      <c r="H561" s="398"/>
      <c r="I561" s="398"/>
      <c r="J561" s="398"/>
      <c r="K561" s="398"/>
      <c r="L561" s="398"/>
      <c r="M561" s="398"/>
      <c r="N561" s="398"/>
      <c r="O561" s="398"/>
      <c r="P561" s="398"/>
      <c r="Q561" s="398"/>
      <c r="R561" s="398"/>
      <c r="S561" s="398"/>
      <c r="T561" s="398"/>
      <c r="U561" s="398"/>
      <c r="V561" s="39"/>
      <c r="X561" s="1" t="s">
        <v>123</v>
      </c>
      <c r="AE561" s="12"/>
      <c r="AF561" s="12" t="s">
        <v>16</v>
      </c>
      <c r="AG561" s="12"/>
      <c r="AH561" s="12"/>
      <c r="AI561" s="12"/>
      <c r="AJ561" s="12"/>
      <c r="AK561" s="198" t="s">
        <v>39</v>
      </c>
      <c r="AL561" s="127"/>
      <c r="AM561" s="175"/>
      <c r="AN561" s="176"/>
      <c r="AO561" s="178"/>
      <c r="AP561" s="11"/>
    </row>
    <row r="562" spans="1:42" ht="11.25" customHeight="1" x14ac:dyDescent="0.25">
      <c r="A562" s="5"/>
      <c r="B562" s="190"/>
      <c r="D562" s="33"/>
      <c r="E562" s="398"/>
      <c r="F562" s="398"/>
      <c r="G562" s="398"/>
      <c r="H562" s="398"/>
      <c r="I562" s="398"/>
      <c r="J562" s="398"/>
      <c r="K562" s="398"/>
      <c r="L562" s="398"/>
      <c r="M562" s="398"/>
      <c r="N562" s="398"/>
      <c r="O562" s="398"/>
      <c r="P562" s="398"/>
      <c r="Q562" s="398"/>
      <c r="R562" s="398"/>
      <c r="S562" s="398"/>
      <c r="T562" s="398"/>
      <c r="U562" s="398"/>
      <c r="V562" s="39"/>
      <c r="X562" s="1" t="s">
        <v>124</v>
      </c>
      <c r="AB562" s="12"/>
      <c r="AC562" s="12" t="s">
        <v>16</v>
      </c>
      <c r="AD562" s="12"/>
      <c r="AE562" s="12"/>
      <c r="AF562" s="12"/>
      <c r="AG562" s="12"/>
      <c r="AH562" s="12"/>
      <c r="AI562" s="12"/>
      <c r="AJ562" s="12"/>
      <c r="AK562" s="198" t="s">
        <v>66</v>
      </c>
      <c r="AL562" s="127"/>
      <c r="AM562" s="175"/>
      <c r="AN562" s="97"/>
      <c r="AO562" s="178"/>
      <c r="AP562" s="11"/>
    </row>
    <row r="563" spans="1:42" ht="6" customHeight="1" x14ac:dyDescent="0.25">
      <c r="A563" s="46"/>
      <c r="B563" s="196"/>
      <c r="C563" s="48"/>
      <c r="D563" s="21"/>
      <c r="E563" s="23"/>
      <c r="F563" s="23"/>
      <c r="G563" s="23"/>
      <c r="H563" s="23"/>
      <c r="I563" s="23"/>
      <c r="J563" s="23"/>
      <c r="K563" s="23"/>
      <c r="L563" s="23"/>
      <c r="M563" s="23"/>
      <c r="N563" s="23"/>
      <c r="O563" s="23"/>
      <c r="P563" s="23"/>
      <c r="Q563" s="23"/>
      <c r="R563" s="23"/>
      <c r="S563" s="23"/>
      <c r="T563" s="23"/>
      <c r="U563" s="23"/>
      <c r="V563" s="22"/>
      <c r="W563" s="23"/>
      <c r="X563" s="23"/>
      <c r="Y563" s="23"/>
      <c r="Z563" s="23"/>
      <c r="AA563" s="23"/>
      <c r="AB563" s="23"/>
      <c r="AC563" s="23"/>
      <c r="AD563" s="23"/>
      <c r="AE563" s="23"/>
      <c r="AF563" s="23"/>
      <c r="AG563" s="23"/>
      <c r="AH563" s="23"/>
      <c r="AI563" s="73"/>
      <c r="AJ563" s="73"/>
      <c r="AK563" s="199"/>
      <c r="AL563" s="82"/>
      <c r="AM563" s="89"/>
      <c r="AN563" s="72"/>
      <c r="AO563" s="23"/>
      <c r="AP563" s="74"/>
    </row>
    <row r="564" spans="1:42" ht="6" customHeight="1" x14ac:dyDescent="0.25">
      <c r="A564" s="113"/>
      <c r="B564" s="197"/>
      <c r="C564" s="124"/>
      <c r="D564" s="15"/>
      <c r="E564" s="19"/>
      <c r="F564" s="19"/>
      <c r="G564" s="19"/>
      <c r="H564" s="19"/>
      <c r="I564" s="19"/>
      <c r="J564" s="19"/>
      <c r="K564" s="19"/>
      <c r="L564" s="19"/>
      <c r="M564" s="19"/>
      <c r="N564" s="19"/>
      <c r="O564" s="19"/>
      <c r="P564" s="19"/>
      <c r="Q564" s="19"/>
      <c r="R564" s="19"/>
      <c r="S564" s="19"/>
      <c r="T564" s="19"/>
      <c r="U564" s="19"/>
      <c r="V564" s="19"/>
      <c r="W564" s="15"/>
      <c r="X564" s="19"/>
      <c r="Y564" s="19"/>
      <c r="Z564" s="19"/>
      <c r="AA564" s="19"/>
      <c r="AB564" s="19"/>
      <c r="AC564" s="19"/>
      <c r="AD564" s="19"/>
      <c r="AE564" s="19"/>
      <c r="AF564" s="19"/>
      <c r="AG564" s="19"/>
      <c r="AH564" s="19"/>
      <c r="AI564" s="19"/>
      <c r="AJ564" s="19"/>
      <c r="AK564" s="200"/>
      <c r="AL564" s="19"/>
      <c r="AM564" s="15"/>
      <c r="AN564" s="19"/>
      <c r="AO564" s="19"/>
      <c r="AP564" s="96"/>
    </row>
    <row r="565" spans="1:42" ht="11.25" customHeight="1" x14ac:dyDescent="0.25">
      <c r="A565" s="5"/>
      <c r="B565" s="190">
        <f>B560+1</f>
        <v>125</v>
      </c>
      <c r="D565" s="33"/>
      <c r="E565" s="398" t="s">
        <v>72</v>
      </c>
      <c r="F565" s="398"/>
      <c r="G565" s="398"/>
      <c r="H565" s="398"/>
      <c r="I565" s="398"/>
      <c r="J565" s="398"/>
      <c r="K565" s="398"/>
      <c r="L565" s="398"/>
      <c r="M565" s="398"/>
      <c r="N565" s="398"/>
      <c r="O565" s="398"/>
      <c r="P565" s="398"/>
      <c r="Q565" s="398"/>
      <c r="R565" s="398"/>
      <c r="S565" s="398"/>
      <c r="T565" s="398"/>
      <c r="U565" s="398"/>
      <c r="W565" s="158"/>
      <c r="X565" s="1" t="s">
        <v>119</v>
      </c>
      <c r="Y565" s="110"/>
      <c r="Z565" s="160" t="s">
        <v>16</v>
      </c>
      <c r="AA565" s="160"/>
      <c r="AB565" s="160"/>
      <c r="AC565" s="12"/>
      <c r="AD565" s="153"/>
      <c r="AE565" s="153"/>
      <c r="AF565" s="12"/>
      <c r="AG565" s="12"/>
      <c r="AH565" s="12"/>
      <c r="AI565" s="12"/>
      <c r="AJ565" s="12"/>
      <c r="AK565" s="198" t="s">
        <v>37</v>
      </c>
      <c r="AL565" s="127"/>
      <c r="AM565" s="175"/>
      <c r="AN565" s="98"/>
      <c r="AO565" s="12"/>
      <c r="AP565" s="11"/>
    </row>
    <row r="566" spans="1:42" ht="11.25" customHeight="1" x14ac:dyDescent="0.25">
      <c r="A566" s="5"/>
      <c r="B566" s="190"/>
      <c r="D566" s="33"/>
      <c r="W566" s="158"/>
      <c r="X566" s="1" t="s">
        <v>120</v>
      </c>
      <c r="Y566" s="110"/>
      <c r="Z566" s="160" t="s">
        <v>16</v>
      </c>
      <c r="AA566" s="160"/>
      <c r="AB566" s="160"/>
      <c r="AC566" s="12"/>
      <c r="AD566" s="153"/>
      <c r="AE566" s="153"/>
      <c r="AF566" s="12"/>
      <c r="AG566" s="12"/>
      <c r="AH566" s="12"/>
      <c r="AI566" s="12"/>
      <c r="AJ566" s="12"/>
      <c r="AK566" s="198" t="s">
        <v>39</v>
      </c>
      <c r="AL566" s="127"/>
      <c r="AM566" s="175"/>
      <c r="AN566" s="176"/>
      <c r="AO566" s="178"/>
      <c r="AP566" s="11"/>
    </row>
    <row r="567" spans="1:42" ht="11.25" customHeight="1" x14ac:dyDescent="0.25">
      <c r="A567" s="5"/>
      <c r="B567" s="190"/>
      <c r="D567" s="33"/>
      <c r="W567" s="158"/>
      <c r="X567" s="1" t="s">
        <v>121</v>
      </c>
      <c r="Y567" s="110"/>
      <c r="Z567" s="110"/>
      <c r="AA567" s="110"/>
      <c r="AB567" s="160"/>
      <c r="AC567" s="12" t="s">
        <v>16</v>
      </c>
      <c r="AD567" s="153"/>
      <c r="AE567" s="153"/>
      <c r="AF567" s="12"/>
      <c r="AG567" s="12"/>
      <c r="AH567" s="12"/>
      <c r="AI567" s="12"/>
      <c r="AJ567" s="12"/>
      <c r="AK567" s="198" t="s">
        <v>66</v>
      </c>
      <c r="AL567" s="127"/>
      <c r="AM567" s="175"/>
      <c r="AN567" s="97"/>
      <c r="AO567" s="178"/>
      <c r="AP567" s="11"/>
    </row>
    <row r="568" spans="1:42" ht="6" customHeight="1" x14ac:dyDescent="0.25">
      <c r="A568" s="5"/>
      <c r="B568" s="196"/>
      <c r="C568" s="48"/>
      <c r="D568" s="21"/>
      <c r="E568" s="23"/>
      <c r="F568" s="23"/>
      <c r="G568" s="23"/>
      <c r="H568" s="23"/>
      <c r="I568" s="23"/>
      <c r="J568" s="23"/>
      <c r="K568" s="23"/>
      <c r="L568" s="23"/>
      <c r="M568" s="23"/>
      <c r="N568" s="23"/>
      <c r="O568" s="23"/>
      <c r="P568" s="23"/>
      <c r="Q568" s="23"/>
      <c r="R568" s="23"/>
      <c r="S568" s="23"/>
      <c r="T568" s="23"/>
      <c r="U568" s="23"/>
      <c r="V568" s="23"/>
      <c r="W568" s="21"/>
      <c r="X568" s="23"/>
      <c r="Y568" s="23"/>
      <c r="Z568" s="23"/>
      <c r="AA568" s="23"/>
      <c r="AB568" s="23"/>
      <c r="AC568" s="23"/>
      <c r="AD568" s="23"/>
      <c r="AE568" s="23"/>
      <c r="AF568" s="23"/>
      <c r="AG568" s="23"/>
      <c r="AH568" s="23"/>
      <c r="AI568" s="23"/>
      <c r="AJ568" s="23"/>
      <c r="AK568" s="23"/>
      <c r="AL568" s="82"/>
      <c r="AM568" s="89"/>
      <c r="AN568" s="72"/>
      <c r="AO568" s="23"/>
      <c r="AP568" s="74"/>
    </row>
    <row r="569" spans="1:42" ht="6" customHeight="1" x14ac:dyDescent="0.25">
      <c r="A569" s="113"/>
      <c r="B569" s="185"/>
      <c r="C569" s="106"/>
      <c r="D569" s="33"/>
      <c r="E569" s="97"/>
      <c r="F569" s="97"/>
      <c r="G569" s="97"/>
      <c r="H569" s="97"/>
      <c r="I569" s="97"/>
      <c r="J569" s="97"/>
      <c r="K569" s="97"/>
      <c r="L569" s="97"/>
      <c r="M569" s="97"/>
      <c r="N569" s="97"/>
      <c r="O569" s="97"/>
      <c r="P569" s="97"/>
      <c r="Q569" s="97"/>
      <c r="R569" s="97"/>
      <c r="S569" s="97"/>
      <c r="T569" s="97"/>
      <c r="U569" s="97"/>
      <c r="V569" s="97"/>
      <c r="W569" s="15"/>
      <c r="X569" s="97"/>
      <c r="Y569" s="97"/>
      <c r="Z569" s="97"/>
      <c r="AA569" s="97"/>
      <c r="AB569" s="97"/>
      <c r="AC569" s="97"/>
      <c r="AD569" s="97"/>
      <c r="AE569" s="97"/>
      <c r="AF569" s="97"/>
      <c r="AG569" s="97"/>
      <c r="AH569" s="97"/>
      <c r="AI569" s="97"/>
      <c r="AJ569" s="97"/>
      <c r="AK569" s="97"/>
      <c r="AL569" s="109"/>
      <c r="AM569" s="183"/>
      <c r="AN569" s="98"/>
      <c r="AO569" s="97"/>
      <c r="AP569" s="11"/>
    </row>
    <row r="570" spans="1:42" ht="11.25" customHeight="1" x14ac:dyDescent="0.25">
      <c r="A570" s="5"/>
      <c r="B570" s="185">
        <v>126</v>
      </c>
      <c r="C570" s="106"/>
      <c r="D570" s="33"/>
      <c r="E570" s="397" t="s">
        <v>198</v>
      </c>
      <c r="F570" s="397"/>
      <c r="G570" s="397"/>
      <c r="H570" s="397"/>
      <c r="I570" s="397"/>
      <c r="J570" s="397"/>
      <c r="K570" s="397"/>
      <c r="L570" s="397"/>
      <c r="M570" s="397"/>
      <c r="N570" s="397"/>
      <c r="O570" s="397"/>
      <c r="P570" s="397"/>
      <c r="Q570" s="397"/>
      <c r="R570" s="397"/>
      <c r="S570" s="397"/>
      <c r="T570" s="397"/>
      <c r="U570" s="97"/>
      <c r="V570" s="97"/>
      <c r="W570" s="33"/>
      <c r="X570" s="97" t="s">
        <v>131</v>
      </c>
      <c r="Y570" s="97"/>
      <c r="Z570" s="97"/>
      <c r="AA570" s="160" t="s">
        <v>16</v>
      </c>
      <c r="AB570" s="153"/>
      <c r="AC570" s="153"/>
      <c r="AD570" s="153"/>
      <c r="AE570" s="153"/>
      <c r="AF570" s="153"/>
      <c r="AG570" s="153"/>
      <c r="AH570" s="153"/>
      <c r="AI570" s="153"/>
      <c r="AJ570" s="153"/>
      <c r="AK570" s="109" t="s">
        <v>2</v>
      </c>
      <c r="AL570" s="109"/>
      <c r="AM570" s="88"/>
      <c r="AN570" s="98"/>
      <c r="AO570" s="97"/>
      <c r="AP570" s="11"/>
    </row>
    <row r="571" spans="1:42" ht="11.25" customHeight="1" x14ac:dyDescent="0.25">
      <c r="A571" s="5"/>
      <c r="B571" s="98"/>
      <c r="C571" s="106"/>
      <c r="D571" s="33"/>
      <c r="E571" s="397"/>
      <c r="F571" s="397"/>
      <c r="G571" s="397"/>
      <c r="H571" s="397"/>
      <c r="I571" s="397"/>
      <c r="J571" s="397"/>
      <c r="K571" s="397"/>
      <c r="L571" s="397"/>
      <c r="M571" s="397"/>
      <c r="N571" s="397"/>
      <c r="O571" s="397"/>
      <c r="P571" s="397"/>
      <c r="Q571" s="397"/>
      <c r="R571" s="397"/>
      <c r="S571" s="397"/>
      <c r="T571" s="397"/>
      <c r="U571" s="97"/>
      <c r="V571" s="97"/>
      <c r="W571" s="33"/>
      <c r="X571" s="97" t="s">
        <v>133</v>
      </c>
      <c r="Y571" s="97"/>
      <c r="Z571" s="97"/>
      <c r="AA571" s="153" t="s">
        <v>16</v>
      </c>
      <c r="AB571" s="153"/>
      <c r="AC571" s="153"/>
      <c r="AD571" s="153"/>
      <c r="AE571" s="153"/>
      <c r="AF571" s="153"/>
      <c r="AG571" s="153"/>
      <c r="AH571" s="153"/>
      <c r="AI571" s="153"/>
      <c r="AJ571" s="153"/>
      <c r="AK571" s="109" t="s">
        <v>20</v>
      </c>
      <c r="AL571" s="109"/>
      <c r="AM571" s="88"/>
      <c r="AN571" s="98"/>
      <c r="AO571" s="97"/>
      <c r="AP571" s="11"/>
    </row>
    <row r="572" spans="1:42" ht="11.25" customHeight="1" x14ac:dyDescent="0.25">
      <c r="A572" s="5"/>
      <c r="B572" s="98"/>
      <c r="C572" s="106"/>
      <c r="D572" s="33"/>
      <c r="E572" s="397"/>
      <c r="F572" s="397"/>
      <c r="G572" s="397"/>
      <c r="H572" s="397"/>
      <c r="I572" s="397"/>
      <c r="J572" s="397"/>
      <c r="K572" s="397"/>
      <c r="L572" s="397"/>
      <c r="M572" s="397"/>
      <c r="N572" s="397"/>
      <c r="O572" s="397"/>
      <c r="P572" s="397"/>
      <c r="Q572" s="397"/>
      <c r="R572" s="397"/>
      <c r="S572" s="397"/>
      <c r="T572" s="397"/>
      <c r="U572" s="97"/>
      <c r="V572" s="97"/>
      <c r="W572" s="33"/>
      <c r="X572" s="97" t="s">
        <v>132</v>
      </c>
      <c r="Y572" s="97"/>
      <c r="Z572" s="97"/>
      <c r="AA572" s="97"/>
      <c r="AB572" s="97"/>
      <c r="AC572" s="97"/>
      <c r="AD572" s="153" t="s">
        <v>16</v>
      </c>
      <c r="AE572" s="153"/>
      <c r="AF572" s="153"/>
      <c r="AG572" s="153"/>
      <c r="AH572" s="153"/>
      <c r="AI572" s="153"/>
      <c r="AJ572" s="153"/>
      <c r="AK572" s="109" t="s">
        <v>22</v>
      </c>
      <c r="AL572" s="109"/>
      <c r="AM572" s="88"/>
      <c r="AN572" s="98"/>
      <c r="AO572" s="97"/>
      <c r="AP572" s="11"/>
    </row>
    <row r="573" spans="1:42" ht="11.25" customHeight="1" x14ac:dyDescent="0.25">
      <c r="A573" s="5"/>
      <c r="B573" s="98"/>
      <c r="C573" s="106"/>
      <c r="D573" s="33"/>
      <c r="E573" s="397"/>
      <c r="F573" s="397"/>
      <c r="G573" s="397"/>
      <c r="H573" s="397"/>
      <c r="I573" s="397"/>
      <c r="J573" s="397"/>
      <c r="K573" s="397"/>
      <c r="L573" s="397"/>
      <c r="M573" s="397"/>
      <c r="N573" s="397"/>
      <c r="O573" s="397"/>
      <c r="P573" s="397"/>
      <c r="Q573" s="397"/>
      <c r="R573" s="397"/>
      <c r="S573" s="397"/>
      <c r="T573" s="397"/>
      <c r="U573" s="97"/>
      <c r="V573" s="97"/>
      <c r="W573" s="33"/>
      <c r="X573" s="97" t="s">
        <v>135</v>
      </c>
      <c r="Y573" s="97"/>
      <c r="Z573" s="97"/>
      <c r="AA573" s="97"/>
      <c r="AB573" s="97"/>
      <c r="AC573" s="153" t="s">
        <v>16</v>
      </c>
      <c r="AD573" s="153"/>
      <c r="AE573" s="153"/>
      <c r="AF573" s="153"/>
      <c r="AG573" s="153"/>
      <c r="AH573" s="153"/>
      <c r="AI573" s="153"/>
      <c r="AJ573" s="153"/>
      <c r="AK573" s="109" t="s">
        <v>23</v>
      </c>
      <c r="AL573" s="109"/>
      <c r="AM573" s="88"/>
      <c r="AN573" s="98"/>
      <c r="AO573" s="97"/>
      <c r="AP573" s="11"/>
    </row>
    <row r="574" spans="1:42" ht="11.25" customHeight="1" x14ac:dyDescent="0.25">
      <c r="A574" s="5"/>
      <c r="B574" s="98"/>
      <c r="C574" s="106"/>
      <c r="D574" s="33"/>
      <c r="E574" s="397"/>
      <c r="F574" s="397"/>
      <c r="G574" s="397"/>
      <c r="H574" s="397"/>
      <c r="I574" s="397"/>
      <c r="J574" s="397"/>
      <c r="K574" s="397"/>
      <c r="L574" s="397"/>
      <c r="M574" s="397"/>
      <c r="N574" s="397"/>
      <c r="O574" s="397"/>
      <c r="P574" s="397"/>
      <c r="Q574" s="397"/>
      <c r="R574" s="397"/>
      <c r="S574" s="397"/>
      <c r="T574" s="397"/>
      <c r="U574" s="97"/>
      <c r="V574" s="97"/>
      <c r="W574" s="33"/>
      <c r="X574" s="97" t="s">
        <v>134</v>
      </c>
      <c r="Y574" s="97"/>
      <c r="Z574" s="97"/>
      <c r="AA574" s="23"/>
      <c r="AB574" s="23"/>
      <c r="AC574" s="23"/>
      <c r="AD574" s="23"/>
      <c r="AE574" s="23"/>
      <c r="AF574" s="23"/>
      <c r="AG574" s="153" t="s">
        <v>16</v>
      </c>
      <c r="AH574" s="153"/>
      <c r="AI574" s="153"/>
      <c r="AJ574" s="153"/>
      <c r="AK574" s="109" t="s">
        <v>24</v>
      </c>
      <c r="AL574" s="109"/>
      <c r="AM574" s="88"/>
      <c r="AN574" s="98"/>
      <c r="AO574" s="97"/>
      <c r="AP574" s="11"/>
    </row>
    <row r="575" spans="1:42" ht="11.25" customHeight="1" x14ac:dyDescent="0.25">
      <c r="A575" s="5"/>
      <c r="B575" s="98"/>
      <c r="C575" s="106"/>
      <c r="D575" s="33"/>
      <c r="E575" s="397"/>
      <c r="F575" s="397"/>
      <c r="G575" s="397"/>
      <c r="H575" s="397"/>
      <c r="I575" s="397"/>
      <c r="J575" s="397"/>
      <c r="K575" s="397"/>
      <c r="L575" s="397"/>
      <c r="M575" s="397"/>
      <c r="N575" s="397"/>
      <c r="O575" s="397"/>
      <c r="P575" s="397"/>
      <c r="Q575" s="397"/>
      <c r="R575" s="397"/>
      <c r="S575" s="397"/>
      <c r="T575" s="397"/>
      <c r="U575" s="97"/>
      <c r="V575" s="97"/>
      <c r="W575" s="33"/>
      <c r="X575" s="97" t="s">
        <v>136</v>
      </c>
      <c r="Y575" s="97"/>
      <c r="Z575" s="153"/>
      <c r="AA575" s="153" t="s">
        <v>16</v>
      </c>
      <c r="AB575" s="153"/>
      <c r="AC575" s="153"/>
      <c r="AD575" s="153"/>
      <c r="AE575" s="153"/>
      <c r="AF575" s="153"/>
      <c r="AG575" s="153"/>
      <c r="AH575" s="153"/>
      <c r="AI575" s="153"/>
      <c r="AJ575" s="153"/>
      <c r="AK575" s="109" t="s">
        <v>21</v>
      </c>
      <c r="AL575" s="109"/>
      <c r="AM575" s="88"/>
      <c r="AN575" s="98"/>
      <c r="AO575" s="97"/>
      <c r="AP575" s="11"/>
    </row>
    <row r="576" spans="1:42" ht="6" customHeight="1" x14ac:dyDescent="0.25">
      <c r="A576" s="46"/>
      <c r="B576" s="72"/>
      <c r="C576" s="48"/>
      <c r="D576" s="21"/>
      <c r="E576" s="23"/>
      <c r="F576" s="23"/>
      <c r="G576" s="23"/>
      <c r="H576" s="23"/>
      <c r="I576" s="23"/>
      <c r="J576" s="23"/>
      <c r="K576" s="23"/>
      <c r="L576" s="23"/>
      <c r="M576" s="23"/>
      <c r="N576" s="23"/>
      <c r="O576" s="23"/>
      <c r="P576" s="23"/>
      <c r="Q576" s="23"/>
      <c r="R576" s="23"/>
      <c r="S576" s="23"/>
      <c r="T576" s="23"/>
      <c r="U576" s="23"/>
      <c r="V576" s="23"/>
      <c r="W576" s="21"/>
      <c r="X576" s="23"/>
      <c r="Y576" s="23"/>
      <c r="Z576" s="23"/>
      <c r="AA576" s="23"/>
      <c r="AB576" s="23"/>
      <c r="AC576" s="23"/>
      <c r="AD576" s="23"/>
      <c r="AE576" s="23"/>
      <c r="AF576" s="23"/>
      <c r="AG576" s="23"/>
      <c r="AH576" s="23"/>
      <c r="AI576" s="23"/>
      <c r="AJ576" s="23"/>
      <c r="AK576" s="23"/>
      <c r="AL576" s="82"/>
      <c r="AM576" s="89"/>
      <c r="AN576" s="72"/>
      <c r="AO576" s="23"/>
      <c r="AP576" s="74"/>
    </row>
    <row r="577" spans="1:48" ht="6" customHeight="1" x14ac:dyDescent="0.25">
      <c r="A577" s="5"/>
      <c r="D577" s="33"/>
      <c r="V577" s="16"/>
      <c r="AI577" s="12"/>
      <c r="AJ577" s="12"/>
      <c r="AK577" s="12"/>
      <c r="AL577" s="12"/>
      <c r="AM577" s="12"/>
      <c r="AN577" s="12"/>
      <c r="AO577" s="12"/>
      <c r="AP577" s="11"/>
    </row>
    <row r="578" spans="1:48" ht="11.25" customHeight="1" x14ac:dyDescent="0.3">
      <c r="A578" s="5"/>
      <c r="B578" s="189">
        <f>B570+1</f>
        <v>127</v>
      </c>
      <c r="D578" s="33"/>
      <c r="E578" s="1" t="s">
        <v>125</v>
      </c>
      <c r="V578" s="39"/>
      <c r="X578" s="230" t="s">
        <v>221</v>
      </c>
      <c r="Y578" s="230"/>
      <c r="Z578" s="230"/>
      <c r="AA578" s="231" t="s">
        <v>16</v>
      </c>
      <c r="AB578" s="231"/>
      <c r="AC578" s="231"/>
      <c r="AD578" s="231"/>
      <c r="AE578" s="231"/>
      <c r="AF578" s="232"/>
      <c r="AG578" s="232"/>
      <c r="AH578" s="227"/>
      <c r="AI578" s="228"/>
      <c r="AJ578" s="227"/>
      <c r="AK578" s="229"/>
      <c r="AL578" s="12"/>
      <c r="AM578" s="12"/>
      <c r="AP578" s="11"/>
    </row>
    <row r="579" spans="1:48" ht="11.25" customHeight="1" x14ac:dyDescent="0.3">
      <c r="A579" s="5"/>
      <c r="D579" s="33"/>
      <c r="V579" s="39"/>
      <c r="X579" s="230"/>
      <c r="Y579" s="230"/>
      <c r="Z579" s="230"/>
      <c r="AA579" s="230"/>
      <c r="AB579" s="230"/>
      <c r="AC579" s="231"/>
      <c r="AD579" s="236"/>
      <c r="AE579" s="236"/>
      <c r="AF579" s="226"/>
      <c r="AG579" s="226"/>
      <c r="AH579" s="233"/>
      <c r="AI579" s="234"/>
      <c r="AJ579" s="233"/>
      <c r="AK579" s="235"/>
      <c r="AL579" s="12"/>
      <c r="AM579" s="12"/>
      <c r="AP579" s="11"/>
    </row>
    <row r="580" spans="1:48" ht="11.25" customHeight="1" x14ac:dyDescent="0.3">
      <c r="A580" s="5"/>
      <c r="D580" s="33"/>
      <c r="V580" s="39"/>
      <c r="X580" s="230" t="s">
        <v>222</v>
      </c>
      <c r="Y580" s="230"/>
      <c r="Z580" s="230"/>
      <c r="AA580" s="231" t="s">
        <v>16</v>
      </c>
      <c r="AB580" s="231"/>
      <c r="AC580" s="231"/>
      <c r="AD580" s="231"/>
      <c r="AE580" s="231"/>
      <c r="AF580" s="232"/>
      <c r="AG580" s="232"/>
      <c r="AH580" s="227"/>
      <c r="AI580" s="228"/>
      <c r="AJ580" s="227"/>
      <c r="AK580" s="229"/>
      <c r="AL580" s="12"/>
      <c r="AM580" s="12"/>
      <c r="AP580" s="11"/>
    </row>
    <row r="581" spans="1:48" ht="11.25" customHeight="1" x14ac:dyDescent="0.3">
      <c r="A581" s="5"/>
      <c r="D581" s="33"/>
      <c r="V581" s="39"/>
      <c r="AH581" s="233"/>
      <c r="AI581" s="234"/>
      <c r="AJ581" s="233"/>
      <c r="AK581" s="235"/>
      <c r="AL581" s="12"/>
      <c r="AM581" s="12"/>
      <c r="AP581" s="11"/>
    </row>
    <row r="582" spans="1:48" ht="6" customHeight="1" thickBot="1" x14ac:dyDescent="0.3">
      <c r="A582" s="40"/>
      <c r="B582" s="53"/>
      <c r="C582" s="42"/>
      <c r="D582" s="56"/>
      <c r="E582" s="43"/>
      <c r="F582" s="43"/>
      <c r="G582" s="43"/>
      <c r="H582" s="43"/>
      <c r="I582" s="43"/>
      <c r="J582" s="43"/>
      <c r="K582" s="43"/>
      <c r="L582" s="43"/>
      <c r="M582" s="43"/>
      <c r="N582" s="43"/>
      <c r="O582" s="43"/>
      <c r="P582" s="43"/>
      <c r="Q582" s="43"/>
      <c r="R582" s="43"/>
      <c r="S582" s="43"/>
      <c r="T582" s="43"/>
      <c r="U582" s="43"/>
      <c r="V582" s="44"/>
      <c r="W582" s="43"/>
      <c r="X582" s="43"/>
      <c r="Y582" s="43"/>
      <c r="Z582" s="43"/>
      <c r="AA582" s="43"/>
      <c r="AB582" s="43"/>
      <c r="AC582" s="43"/>
      <c r="AD582" s="43"/>
      <c r="AE582" s="43"/>
      <c r="AF582" s="43"/>
      <c r="AG582" s="43"/>
      <c r="AH582" s="43"/>
      <c r="AI582" s="43"/>
      <c r="AJ582" s="43"/>
      <c r="AK582" s="43"/>
      <c r="AL582" s="43"/>
      <c r="AM582" s="43"/>
      <c r="AN582" s="43"/>
      <c r="AO582" s="43"/>
      <c r="AP582" s="45"/>
    </row>
    <row r="583" spans="1:48" ht="6" customHeight="1" x14ac:dyDescent="0.25">
      <c r="A583" s="5"/>
      <c r="B583" s="98"/>
      <c r="C583" s="106"/>
      <c r="D583" s="97"/>
      <c r="E583" s="97"/>
      <c r="F583" s="97"/>
      <c r="G583" s="97"/>
      <c r="H583" s="97"/>
      <c r="I583" s="97"/>
      <c r="J583" s="97"/>
      <c r="K583" s="97"/>
      <c r="L583" s="97"/>
      <c r="M583" s="97"/>
      <c r="N583" s="97"/>
      <c r="O583" s="97"/>
      <c r="P583" s="97"/>
      <c r="Q583" s="97"/>
      <c r="R583" s="97"/>
      <c r="S583" s="97"/>
      <c r="T583" s="97"/>
      <c r="U583" s="97"/>
      <c r="V583" s="97"/>
      <c r="W583" s="97"/>
      <c r="X583" s="97"/>
      <c r="Y583" s="97"/>
      <c r="Z583" s="97"/>
      <c r="AA583" s="97"/>
      <c r="AB583" s="97"/>
      <c r="AC583" s="97"/>
      <c r="AD583" s="97"/>
      <c r="AE583" s="97"/>
      <c r="AF583" s="97"/>
      <c r="AG583" s="97"/>
      <c r="AH583" s="97"/>
      <c r="AI583" s="97"/>
      <c r="AJ583" s="97"/>
      <c r="AK583" s="97"/>
      <c r="AL583" s="97"/>
      <c r="AM583" s="97"/>
      <c r="AN583" s="97"/>
      <c r="AO583" s="97"/>
      <c r="AP583" s="11"/>
    </row>
    <row r="584" spans="1:48" ht="11.25" customHeight="1" x14ac:dyDescent="0.25">
      <c r="A584" s="5"/>
      <c r="B584" s="98"/>
      <c r="C584" s="106"/>
      <c r="D584" s="97"/>
      <c r="E584" s="397" t="s">
        <v>226</v>
      </c>
      <c r="F584" s="397"/>
      <c r="G584" s="397"/>
      <c r="H584" s="397"/>
      <c r="I584" s="397"/>
      <c r="J584" s="397"/>
      <c r="K584" s="397"/>
      <c r="L584" s="397"/>
      <c r="M584" s="397"/>
      <c r="N584" s="397"/>
      <c r="O584" s="397"/>
      <c r="P584" s="397"/>
      <c r="Q584" s="397"/>
      <c r="R584" s="397"/>
      <c r="S584" s="397"/>
      <c r="T584" s="397"/>
      <c r="U584" s="397"/>
      <c r="V584" s="397"/>
      <c r="W584" s="397"/>
      <c r="X584" s="397"/>
      <c r="Y584" s="397"/>
      <c r="Z584" s="397"/>
      <c r="AA584" s="397"/>
      <c r="AB584" s="397"/>
      <c r="AC584" s="397"/>
      <c r="AD584" s="397"/>
      <c r="AE584" s="397"/>
      <c r="AF584" s="397"/>
      <c r="AG584" s="397"/>
      <c r="AH584" s="397"/>
      <c r="AI584" s="397"/>
      <c r="AJ584" s="397"/>
      <c r="AK584" s="397"/>
      <c r="AL584" s="97"/>
      <c r="AM584" s="97"/>
      <c r="AN584" s="97"/>
      <c r="AO584" s="97"/>
      <c r="AP584" s="11"/>
    </row>
    <row r="585" spans="1:48" ht="6" customHeight="1" thickBot="1" x14ac:dyDescent="0.3">
      <c r="A585" s="5"/>
      <c r="B585" s="98"/>
      <c r="C585" s="106"/>
      <c r="D585" s="97"/>
      <c r="E585" s="97"/>
      <c r="F585" s="97"/>
      <c r="G585" s="97"/>
      <c r="H585" s="97"/>
      <c r="I585" s="97"/>
      <c r="J585" s="97"/>
      <c r="K585" s="97"/>
      <c r="L585" s="97"/>
      <c r="M585" s="97"/>
      <c r="N585" s="97"/>
      <c r="O585" s="97"/>
      <c r="P585" s="97"/>
      <c r="Q585" s="97"/>
      <c r="R585" s="97"/>
      <c r="S585" s="97"/>
      <c r="T585" s="97"/>
      <c r="U585" s="97"/>
      <c r="V585" s="97"/>
      <c r="W585" s="97"/>
      <c r="X585" s="97"/>
      <c r="Y585" s="97"/>
      <c r="Z585" s="97"/>
      <c r="AA585" s="97"/>
      <c r="AB585" s="97"/>
      <c r="AC585" s="97"/>
      <c r="AD585" s="97"/>
      <c r="AE585" s="97"/>
      <c r="AF585" s="97"/>
      <c r="AG585" s="97"/>
      <c r="AH585" s="97"/>
      <c r="AI585" s="97"/>
      <c r="AJ585" s="97"/>
      <c r="AK585" s="97"/>
      <c r="AL585" s="97"/>
      <c r="AM585" s="97"/>
      <c r="AN585" s="97"/>
      <c r="AO585" s="97"/>
      <c r="AP585" s="11"/>
    </row>
    <row r="586" spans="1:48" ht="6" customHeight="1" x14ac:dyDescent="0.25">
      <c r="A586" s="2"/>
      <c r="B586" s="50"/>
      <c r="C586" s="3"/>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52"/>
    </row>
    <row r="587" spans="1:48" ht="11.25" customHeight="1" x14ac:dyDescent="0.25">
      <c r="A587" s="5"/>
      <c r="E587" s="61" t="s">
        <v>293</v>
      </c>
      <c r="AP587" s="11"/>
    </row>
    <row r="588" spans="1:48" ht="11.25" customHeight="1" x14ac:dyDescent="0.25">
      <c r="A588" s="5"/>
      <c r="E588" s="61"/>
      <c r="AP588" s="11"/>
    </row>
    <row r="589" spans="1:48" ht="11.25" customHeight="1" x14ac:dyDescent="0.25">
      <c r="A589" s="5"/>
      <c r="E589" s="61"/>
      <c r="AP589" s="11"/>
    </row>
    <row r="590" spans="1:48" ht="11.25" customHeight="1" x14ac:dyDescent="0.25">
      <c r="A590" s="5"/>
      <c r="E590" s="61"/>
      <c r="AP590" s="11"/>
    </row>
    <row r="591" spans="1:48" ht="6" customHeight="1" thickBot="1" x14ac:dyDescent="0.3">
      <c r="A591" s="40"/>
      <c r="B591" s="53"/>
      <c r="C591" s="42"/>
      <c r="D591" s="43"/>
      <c r="E591" s="43"/>
      <c r="F591" s="43"/>
      <c r="G591" s="43"/>
      <c r="H591" s="43"/>
      <c r="I591" s="43"/>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c r="AO591" s="43"/>
      <c r="AP591" s="45"/>
    </row>
    <row r="592" spans="1:48" ht="11.25" customHeight="1" x14ac:dyDescent="0.25">
      <c r="A592" s="1"/>
      <c r="B592" s="1"/>
      <c r="C592" s="1"/>
      <c r="AR592" s="180"/>
      <c r="AS592" s="180"/>
      <c r="AT592" s="180"/>
      <c r="AU592" s="180"/>
      <c r="AV592" s="180"/>
    </row>
    <row r="593" spans="2:48" ht="11.25" customHeight="1" x14ac:dyDescent="0.25">
      <c r="B593" s="1" t="s">
        <v>288</v>
      </c>
      <c r="AR593" s="59"/>
      <c r="AS593" s="59"/>
      <c r="AT593" s="59"/>
      <c r="AU593" s="59"/>
      <c r="AV593" s="59"/>
    </row>
    <row r="594" spans="2:48" ht="11.25" customHeight="1" x14ac:dyDescent="0.25">
      <c r="B594" s="1" t="s">
        <v>289</v>
      </c>
      <c r="AR594" s="59"/>
      <c r="AS594" s="59"/>
      <c r="AT594" s="59"/>
      <c r="AU594" s="59"/>
      <c r="AV594" s="59"/>
    </row>
    <row r="595" spans="2:48" ht="11.25" customHeight="1" x14ac:dyDescent="0.25">
      <c r="B595" s="315" t="s">
        <v>290</v>
      </c>
      <c r="AR595" s="59"/>
      <c r="AS595" s="59"/>
      <c r="AT595" s="59"/>
      <c r="AU595" s="59"/>
      <c r="AV595" s="59"/>
    </row>
    <row r="596" spans="2:48" ht="11.25" customHeight="1" x14ac:dyDescent="0.25">
      <c r="AR596" s="59"/>
      <c r="AS596" s="59"/>
      <c r="AT596" s="59"/>
      <c r="AU596" s="59"/>
      <c r="AV596" s="59"/>
    </row>
    <row r="597" spans="2:48" ht="11.25" customHeight="1" x14ac:dyDescent="0.25">
      <c r="AR597" s="59"/>
      <c r="AS597" s="59"/>
      <c r="AT597" s="59"/>
      <c r="AU597" s="59"/>
      <c r="AV597" s="59"/>
    </row>
  </sheetData>
  <mergeCells count="58">
    <mergeCell ref="A106:AP106"/>
    <mergeCell ref="E133:AO134"/>
    <mergeCell ref="A180:AP180"/>
    <mergeCell ref="E183:U187"/>
    <mergeCell ref="AF183:AK186"/>
    <mergeCell ref="E161:N161"/>
    <mergeCell ref="E146:R146"/>
    <mergeCell ref="E308:AK309"/>
    <mergeCell ref="A233:AP233"/>
    <mergeCell ref="E281:N284"/>
    <mergeCell ref="P281:T283"/>
    <mergeCell ref="V281:Z283"/>
    <mergeCell ref="AB281:AF283"/>
    <mergeCell ref="AH281:AL283"/>
    <mergeCell ref="A278:AP278"/>
    <mergeCell ref="E570:T575"/>
    <mergeCell ref="E551:U552"/>
    <mergeCell ref="E555:U556"/>
    <mergeCell ref="E560:U562"/>
    <mergeCell ref="A449:AP449"/>
    <mergeCell ref="A471:AP471"/>
    <mergeCell ref="A492:AP492"/>
    <mergeCell ref="A532:AP532"/>
    <mergeCell ref="E542:U543"/>
    <mergeCell ref="E546:U547"/>
    <mergeCell ref="AO547:AO548"/>
    <mergeCell ref="E538:U538"/>
    <mergeCell ref="E565:U565"/>
    <mergeCell ref="AN99:AO99"/>
    <mergeCell ref="AN4:AO4"/>
    <mergeCell ref="A2:AP2"/>
    <mergeCell ref="D4:V4"/>
    <mergeCell ref="W4:AL4"/>
    <mergeCell ref="E8:AK10"/>
    <mergeCell ref="E13:AO13"/>
    <mergeCell ref="E41:M41"/>
    <mergeCell ref="Y41:AJ41"/>
    <mergeCell ref="AC46:AD47"/>
    <mergeCell ref="AE46:AF47"/>
    <mergeCell ref="AG46:AH47"/>
    <mergeCell ref="E82:M82"/>
    <mergeCell ref="E54:AO54"/>
    <mergeCell ref="B102:AO103"/>
    <mergeCell ref="X183:AC186"/>
    <mergeCell ref="D99:V99"/>
    <mergeCell ref="E584:AK584"/>
    <mergeCell ref="E17:AO39"/>
    <mergeCell ref="A305:AP305"/>
    <mergeCell ref="A333:AP333"/>
    <mergeCell ref="A354:AP354"/>
    <mergeCell ref="A375:AP375"/>
    <mergeCell ref="A396:AP396"/>
    <mergeCell ref="A423:AP423"/>
    <mergeCell ref="A130:AP130"/>
    <mergeCell ref="AN50:AO50"/>
    <mergeCell ref="E58:AO80"/>
    <mergeCell ref="AN85:AO85"/>
    <mergeCell ref="W99:AL99"/>
  </mergeCells>
  <phoneticPr fontId="0" type="noConversion"/>
  <printOptions horizontalCentered="1"/>
  <pageMargins left="0.5" right="0.5" top="0.5" bottom="0.5" header="0.3" footer="0.3"/>
  <pageSetup paperSize="9" scale="88" firstPageNumber="2" orientation="portrait" r:id="rId1"/>
  <headerFooter alignWithMargins="0">
    <oddFooter xml:space="preserve">&amp;L&amp;9 &amp;CANC OBSERVATION-&amp;P&amp;R </oddFooter>
  </headerFooter>
  <rowBreaks count="9" manualBreakCount="9">
    <brk id="52" max="41" man="1"/>
    <brk id="97" max="41" man="1"/>
    <brk id="178" max="41" man="1"/>
    <brk id="231" max="41" man="1"/>
    <brk id="303" max="41" man="1"/>
    <brk id="352" max="41" man="1"/>
    <brk id="421" max="41" man="1"/>
    <brk id="490" max="41" man="1"/>
    <brk id="558"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77F5-4306-405A-8CB7-9ED4A397A271}">
  <dimension ref="A1:Y24"/>
  <sheetViews>
    <sheetView view="pageBreakPreview" zoomScaleNormal="100" zoomScaleSheetLayoutView="100" workbookViewId="0">
      <selection activeCell="BC25" sqref="BC25"/>
    </sheetView>
  </sheetViews>
  <sheetFormatPr defaultRowHeight="12.45" x14ac:dyDescent="0.3"/>
  <cols>
    <col min="1" max="1" width="4.15234375" customWidth="1"/>
  </cols>
  <sheetData>
    <row r="1" spans="1:25" x14ac:dyDescent="0.3">
      <c r="A1" s="409" t="s">
        <v>294</v>
      </c>
      <c r="B1" s="409"/>
      <c r="C1" s="409"/>
      <c r="D1" s="409"/>
      <c r="E1" s="409"/>
      <c r="F1" s="409"/>
      <c r="G1" s="409"/>
      <c r="H1" s="409"/>
      <c r="I1" s="409"/>
    </row>
    <row r="2" spans="1:25" ht="6" customHeight="1" x14ac:dyDescent="0.3">
      <c r="A2" s="1"/>
      <c r="B2" s="1"/>
      <c r="C2" s="1"/>
      <c r="D2" s="1"/>
      <c r="E2" s="1"/>
      <c r="F2" s="1"/>
      <c r="G2" s="1"/>
      <c r="H2" s="1"/>
      <c r="I2" s="1"/>
    </row>
    <row r="3" spans="1:25" ht="11.25" customHeight="1" x14ac:dyDescent="0.3">
      <c r="A3" s="1"/>
      <c r="B3" s="418" t="s">
        <v>295</v>
      </c>
      <c r="C3" s="418"/>
      <c r="D3" s="418"/>
      <c r="E3" s="418"/>
      <c r="F3" s="418"/>
      <c r="G3" s="418"/>
      <c r="H3" s="418"/>
      <c r="I3" s="1"/>
      <c r="J3" s="1"/>
      <c r="K3" s="1"/>
      <c r="L3" s="1"/>
      <c r="M3" s="1"/>
      <c r="N3" s="1"/>
      <c r="O3" s="1"/>
      <c r="P3" s="1"/>
      <c r="Q3" s="1"/>
      <c r="R3" s="1"/>
      <c r="S3" s="1"/>
      <c r="T3" s="1"/>
      <c r="U3" s="1"/>
      <c r="V3" s="1"/>
      <c r="W3" s="1"/>
      <c r="X3" s="1"/>
      <c r="Y3" s="1"/>
    </row>
    <row r="4" spans="1:25" ht="11.25" customHeight="1" x14ac:dyDescent="0.3">
      <c r="A4" s="1"/>
      <c r="B4" s="423" t="s">
        <v>296</v>
      </c>
      <c r="C4" s="423"/>
      <c r="D4" s="423"/>
      <c r="E4" s="423"/>
      <c r="F4" s="423"/>
      <c r="G4" s="423"/>
      <c r="H4" s="423"/>
      <c r="I4" s="1"/>
      <c r="J4" s="1"/>
      <c r="K4" s="1"/>
      <c r="L4" s="1"/>
      <c r="M4" s="1"/>
      <c r="N4" s="1"/>
      <c r="O4" s="1"/>
      <c r="P4" s="1"/>
      <c r="Q4" s="1"/>
      <c r="R4" s="1"/>
      <c r="S4" s="1"/>
      <c r="T4" s="1"/>
      <c r="U4" s="1"/>
      <c r="V4" s="1"/>
      <c r="W4" s="1"/>
      <c r="X4" s="1"/>
      <c r="Y4" s="1"/>
    </row>
    <row r="5" spans="1:25" ht="11.25" customHeight="1" x14ac:dyDescent="0.3">
      <c r="A5" s="1"/>
      <c r="B5" s="418" t="s">
        <v>297</v>
      </c>
      <c r="C5" s="418"/>
      <c r="D5" s="418"/>
      <c r="E5" s="418"/>
      <c r="F5" s="418"/>
      <c r="G5" s="418"/>
      <c r="H5" s="418"/>
      <c r="I5" s="1"/>
      <c r="J5" s="1"/>
      <c r="K5" s="1"/>
      <c r="L5" s="1"/>
      <c r="M5" s="1"/>
      <c r="N5" s="1"/>
      <c r="O5" s="1"/>
      <c r="P5" s="1"/>
      <c r="Q5" s="1"/>
      <c r="R5" s="1"/>
      <c r="S5" s="1"/>
      <c r="T5" s="1"/>
      <c r="U5" s="1"/>
      <c r="V5" s="1"/>
      <c r="W5" s="1"/>
      <c r="X5" s="1"/>
      <c r="Y5" s="1"/>
    </row>
    <row r="6" spans="1:25" ht="11.25" customHeight="1" x14ac:dyDescent="0.3">
      <c r="A6" s="1"/>
      <c r="B6" s="418"/>
      <c r="C6" s="418"/>
      <c r="D6" s="418"/>
      <c r="E6" s="418"/>
      <c r="F6" s="418"/>
      <c r="G6" s="418"/>
      <c r="H6" s="418"/>
      <c r="I6" s="1"/>
    </row>
    <row r="7" spans="1:25" ht="11.25" customHeight="1" x14ac:dyDescent="0.3">
      <c r="A7" s="1"/>
      <c r="B7" s="1"/>
      <c r="C7" s="1"/>
      <c r="D7" s="1"/>
      <c r="E7" s="1"/>
      <c r="F7" s="1"/>
      <c r="G7" s="1"/>
      <c r="H7" s="1"/>
      <c r="I7" s="1"/>
    </row>
    <row r="8" spans="1:25" ht="11.25" customHeight="1" x14ac:dyDescent="0.3">
      <c r="A8" s="1"/>
      <c r="B8" s="1"/>
      <c r="C8" s="1"/>
      <c r="D8" s="1"/>
      <c r="E8" s="1"/>
      <c r="F8" s="1"/>
      <c r="G8" s="1"/>
      <c r="H8" s="1"/>
      <c r="I8" s="1"/>
    </row>
    <row r="9" spans="1:25" ht="11.25" customHeight="1" x14ac:dyDescent="0.3">
      <c r="A9" s="1"/>
      <c r="B9" s="1"/>
      <c r="C9" s="1"/>
      <c r="D9" s="1"/>
      <c r="E9" s="1"/>
      <c r="F9" s="1"/>
      <c r="G9" s="1"/>
      <c r="H9" s="1"/>
      <c r="I9" s="1"/>
    </row>
    <row r="10" spans="1:25" ht="11.25" customHeight="1" x14ac:dyDescent="0.3">
      <c r="A10" s="1"/>
      <c r="B10" s="1"/>
      <c r="C10" s="1"/>
      <c r="D10" s="1"/>
      <c r="E10" s="1"/>
      <c r="F10" s="1"/>
      <c r="G10" s="1"/>
      <c r="H10" s="1"/>
      <c r="I10" s="1"/>
    </row>
    <row r="11" spans="1:25" ht="11.25" customHeight="1" x14ac:dyDescent="0.3">
      <c r="A11" s="1"/>
      <c r="B11" s="1"/>
      <c r="C11" s="1"/>
      <c r="D11" s="1"/>
      <c r="E11" s="1"/>
      <c r="F11" s="1"/>
      <c r="G11" s="1"/>
      <c r="H11" s="1"/>
      <c r="I11" s="1"/>
    </row>
    <row r="12" spans="1:25" ht="11.25" customHeight="1" x14ac:dyDescent="0.3">
      <c r="A12" s="1"/>
      <c r="B12" s="1"/>
      <c r="C12" s="1"/>
      <c r="D12" s="1"/>
      <c r="E12" s="1"/>
      <c r="F12" s="1"/>
      <c r="G12" s="1"/>
      <c r="H12" s="1"/>
      <c r="I12" s="1"/>
    </row>
    <row r="13" spans="1:25" ht="11.25" customHeight="1" x14ac:dyDescent="0.3">
      <c r="A13" s="1"/>
      <c r="B13" s="1"/>
      <c r="C13" s="1"/>
      <c r="D13" s="1"/>
      <c r="E13" s="1"/>
      <c r="F13" s="1"/>
      <c r="G13" s="1"/>
      <c r="H13" s="1"/>
      <c r="I13" s="1"/>
    </row>
    <row r="14" spans="1:25" ht="11.25" customHeight="1" x14ac:dyDescent="0.3">
      <c r="A14" s="1"/>
      <c r="B14" s="1"/>
      <c r="C14" s="1"/>
      <c r="D14" s="1"/>
      <c r="E14" s="1"/>
      <c r="F14" s="1"/>
      <c r="G14" s="1"/>
      <c r="H14" s="1"/>
      <c r="I14" s="1"/>
    </row>
    <row r="15" spans="1:25" ht="11.25" customHeight="1" x14ac:dyDescent="0.3">
      <c r="A15" s="1"/>
      <c r="B15" s="1"/>
      <c r="C15" s="1"/>
      <c r="D15" s="1"/>
      <c r="E15" s="1"/>
      <c r="F15" s="1"/>
      <c r="G15" s="1"/>
      <c r="H15" s="1"/>
      <c r="I15" s="1"/>
    </row>
    <row r="16" spans="1:25" ht="11.25" customHeight="1" x14ac:dyDescent="0.3">
      <c r="A16" s="1"/>
      <c r="B16" s="1"/>
      <c r="C16" s="1"/>
      <c r="D16" s="1"/>
      <c r="E16" s="1"/>
      <c r="F16" s="1"/>
      <c r="G16" s="1"/>
      <c r="H16" s="1"/>
      <c r="I16" s="1"/>
    </row>
    <row r="17" spans="1:9" ht="11.25" customHeight="1" x14ac:dyDescent="0.3">
      <c r="A17" s="1"/>
      <c r="B17" s="1"/>
      <c r="C17" s="1"/>
      <c r="D17" s="1"/>
      <c r="E17" s="1"/>
      <c r="F17" s="1"/>
      <c r="G17" s="1"/>
      <c r="H17" s="1"/>
      <c r="I17" s="1"/>
    </row>
    <row r="18" spans="1:9" ht="11.25" customHeight="1" x14ac:dyDescent="0.3">
      <c r="A18" s="1"/>
      <c r="B18" s="1"/>
      <c r="C18" s="1"/>
      <c r="D18" s="1"/>
      <c r="E18" s="1"/>
      <c r="F18" s="1"/>
      <c r="G18" s="1"/>
      <c r="H18" s="1"/>
      <c r="I18" s="1"/>
    </row>
    <row r="19" spans="1:9" ht="11.25" customHeight="1" x14ac:dyDescent="0.3">
      <c r="A19" s="1"/>
      <c r="B19" s="1"/>
      <c r="C19" s="1"/>
      <c r="D19" s="1"/>
      <c r="E19" s="1"/>
      <c r="F19" s="1"/>
      <c r="G19" s="1"/>
      <c r="H19" s="1"/>
      <c r="I19" s="1"/>
    </row>
    <row r="20" spans="1:9" ht="11.25" customHeight="1" x14ac:dyDescent="0.3">
      <c r="A20" s="1"/>
      <c r="B20" s="1"/>
      <c r="C20" s="1"/>
      <c r="D20" s="1"/>
      <c r="E20" s="1"/>
      <c r="F20" s="1"/>
      <c r="G20" s="1"/>
      <c r="H20" s="1"/>
      <c r="I20" s="1"/>
    </row>
    <row r="21" spans="1:9" ht="11.25" customHeight="1" x14ac:dyDescent="0.3">
      <c r="A21" s="1"/>
      <c r="B21" s="1"/>
      <c r="C21" s="1"/>
      <c r="D21" s="1"/>
      <c r="E21" s="1"/>
      <c r="F21" s="1"/>
      <c r="G21" s="1"/>
      <c r="H21" s="1"/>
      <c r="I21" s="1"/>
    </row>
    <row r="22" spans="1:9" ht="11.25" customHeight="1" x14ac:dyDescent="0.3">
      <c r="A22" s="1"/>
      <c r="B22" s="1"/>
      <c r="C22" s="1"/>
      <c r="D22" s="1"/>
      <c r="E22" s="1"/>
      <c r="F22" s="1"/>
      <c r="G22" s="1"/>
      <c r="H22" s="1"/>
      <c r="I22" s="1"/>
    </row>
    <row r="23" spans="1:9" ht="11.25" customHeight="1" x14ac:dyDescent="0.3">
      <c r="A23" s="1"/>
      <c r="B23" s="1"/>
      <c r="C23" s="1"/>
      <c r="D23" s="1"/>
      <c r="E23" s="1"/>
      <c r="F23" s="1"/>
      <c r="G23" s="1"/>
      <c r="H23" s="1"/>
      <c r="I23" s="1"/>
    </row>
    <row r="24" spans="1:9" ht="11.25" customHeight="1" x14ac:dyDescent="0.3">
      <c r="A24" s="1"/>
      <c r="B24" s="1"/>
      <c r="C24" s="1"/>
      <c r="D24" s="1"/>
      <c r="E24" s="1"/>
      <c r="F24" s="1"/>
      <c r="G24" s="1"/>
      <c r="H24" s="1"/>
      <c r="I24" s="1"/>
    </row>
  </sheetData>
  <mergeCells count="4">
    <mergeCell ref="B3:H3"/>
    <mergeCell ref="B4:H4"/>
    <mergeCell ref="B5:H6"/>
    <mergeCell ref="A1:I1"/>
  </mergeCells>
  <printOptions horizontalCentered="1"/>
  <pageMargins left="0.5" right="0.5" top="0.5" bottom="0.5" header="0.3" footer="0.3"/>
  <pageSetup paperSize="9" scale="88" orientation="portrait" r:id="rId1"/>
  <headerFooter alignWithMargins="0">
    <oddFooter xml:space="preserve">&amp;L&amp;9 &amp;CANC OBSERVATION-&amp;P&amp;R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831046D7890A4D875AD9E0CF4D606B" ma:contentTypeVersion="535" ma:contentTypeDescription="Create a new document." ma:contentTypeScope="" ma:versionID="35dbee335f3b02ae1a5934f2d3527056">
  <xsd:schema xmlns:xsd="http://www.w3.org/2001/XMLSchema" xmlns:xs="http://www.w3.org/2001/XMLSchema" xmlns:p="http://schemas.microsoft.com/office/2006/metadata/properties" xmlns:ns2="d16efad5-0601-4cf0-b7c2-89968258c777" xmlns:ns3="b9638982-0ef7-4b70-81c9-3a934e44fff1" targetNamespace="http://schemas.microsoft.com/office/2006/metadata/properties" ma:root="true" ma:fieldsID="92de26a71013404a497583d032303ae4" ns2:_="" ns3:_="">
    <xsd:import namespace="d16efad5-0601-4cf0-b7c2-89968258c777"/>
    <xsd:import namespace="b9638982-0ef7-4b70-81c9-3a934e44ff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638982-0ef7-4b70-81c9-3a934e44ff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VMX3MACP777Z-57020134-669</_dlc_DocId>
    <_dlc_DocIdUrl xmlns="d16efad5-0601-4cf0-b7c2-89968258c777">
      <Url>https://icfonline.sharepoint.com/sites/ihd-dhs/SPA/_layouts/15/DocIdRedir.aspx?ID=VMX3MACP777Z-57020134-669</Url>
      <Description>VMX3MACP777Z-57020134-669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43CB94-C61F-4770-9AF7-81502F3EA3FD}"/>
</file>

<file path=customXml/itemProps2.xml><?xml version="1.0" encoding="utf-8"?>
<ds:datastoreItem xmlns:ds="http://schemas.openxmlformats.org/officeDocument/2006/customXml" ds:itemID="{874D8E86-6D2D-417C-8BAC-2EAF98B10069}">
  <ds:schemaRefs>
    <ds:schemaRef ds:uri="http://www.w3.org/XML/1998/namespace"/>
    <ds:schemaRef ds:uri="http://schemas.microsoft.com/office/infopath/2007/PartnerControls"/>
    <ds:schemaRef ds:uri="d16efad5-0601-4cf0-b7c2-89968258c777"/>
    <ds:schemaRef ds:uri="http://schemas.microsoft.com/office/2006/documentManagement/types"/>
    <ds:schemaRef ds:uri="f1f8a389-3eb8-4a2d-ba77-6d4eef596382"/>
    <ds:schemaRef ds:uri="http://purl.org/dc/elements/1.1/"/>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5529244-2A6D-4DB9-9615-BC05D34A95F7}">
  <ds:schemaRefs>
    <ds:schemaRef ds:uri="http://schemas.microsoft.com/sharepoint/v3/contenttype/forms"/>
  </ds:schemaRefs>
</ds:datastoreItem>
</file>

<file path=customXml/itemProps4.xml><?xml version="1.0" encoding="utf-8"?>
<ds:datastoreItem xmlns:ds="http://schemas.openxmlformats.org/officeDocument/2006/customXml" ds:itemID="{D96CCB04-76ED-4CB9-A0D5-96DF3CC6DC6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ANCO-Cover</vt:lpstr>
      <vt:lpstr>ANC-Observ</vt:lpstr>
      <vt:lpstr>FOOTNOTES</vt:lpstr>
      <vt:lpstr>'ANC-Observ'!Print_Area</vt:lpstr>
      <vt:lpstr>'ANCO-Cover'!Print_Area</vt:lpstr>
      <vt:lpstr>FOOTNOTES!Print_Area</vt:lpstr>
      <vt:lpstr>'ANC-Observ'!Print_Titles</vt:lpstr>
    </vt:vector>
  </TitlesOfParts>
  <Manager/>
  <Company>ORC Macro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Calverton</dc:creator>
  <cp:keywords/>
  <dc:description/>
  <cp:lastModifiedBy>Blake Zachary</cp:lastModifiedBy>
  <cp:revision/>
  <cp:lastPrinted>2022-05-09T17:37:53Z</cp:lastPrinted>
  <dcterms:created xsi:type="dcterms:W3CDTF">2004-04-14T17:32:35Z</dcterms:created>
  <dcterms:modified xsi:type="dcterms:W3CDTF">2022-05-09T17:38:20Z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0x010100D7831046D7890A4D875AD9E0CF4D606B</vt:lpwstr>
  </property>
  <property fmtid="{D5CDD505-2E9C-101B-9397-08002B2CF9AE}" pid="3" name="_dlc_DocIdItemGuid">
    <vt:lpwstr>89a65838-24bc-4726-8971-44721cc73fc1</vt:lpwstr>
  </property>
</Properties>
</file>